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135"/>
  </bookViews>
  <sheets>
    <sheet name="Standard Smelter List" sheetId="5" r:id="rId1"/>
    <sheet name="Revision History" sheetId="6" r:id="rId2"/>
  </sheets>
  <externalReferences>
    <externalReference r:id="rId3"/>
  </externalReferences>
  <definedNames>
    <definedName name="_xlnm._FilterDatabase" localSheetId="1" hidden="1">'Revision History'!$B$5:$J$5</definedName>
    <definedName name="_xlnm._FilterDatabase" localSheetId="0" hidden="1">'Standard Smelter List'!$A$5:$F$282</definedName>
    <definedName name="CL">[1]C!$A$2:$A$239</definedName>
    <definedName name="_xlnm.Print_Area" localSheetId="1">'Revision History'!$B$5:$J$34</definedName>
  </definedNames>
  <calcPr calcId="152511"/>
</workbook>
</file>

<file path=xl/sharedStrings.xml><?xml version="1.0" encoding="utf-8"?>
<sst xmlns="http://schemas.openxmlformats.org/spreadsheetml/2006/main" count="1620" uniqueCount="869">
  <si>
    <t>Tungsten</t>
  </si>
  <si>
    <t>CHINA</t>
  </si>
  <si>
    <t>Zhuzhou Cemented Carbide Group Co Ltd</t>
  </si>
  <si>
    <t>Dayu Weiliang Tungsten Co., Ltd.</t>
  </si>
  <si>
    <t>Fujian Jinxin Tungsten Co., Ltd.</t>
  </si>
  <si>
    <t>Ganzhou Seadragon W &amp; Mo Co., Ltd.</t>
  </si>
  <si>
    <t>Ganzhou Huaxing Tungsten Products Co., Ltd.</t>
  </si>
  <si>
    <t>CID002236</t>
  </si>
  <si>
    <t>CID000769</t>
  </si>
  <si>
    <t>CID000766</t>
  </si>
  <si>
    <t>CID000258</t>
  </si>
  <si>
    <t>CID000345</t>
  </si>
  <si>
    <t>CID000499</t>
  </si>
  <si>
    <t>CID002082</t>
  </si>
  <si>
    <t>CID000218</t>
  </si>
  <si>
    <t>CID002494</t>
  </si>
  <si>
    <t>CID000875</t>
  </si>
  <si>
    <t>Xiamen Tungsten Co., Ltd.</t>
  </si>
  <si>
    <t>A.L.M.T. Corp.</t>
  </si>
  <si>
    <t>Advanced Chemical Company</t>
  </si>
  <si>
    <t>Aida Chemical Industries Co. Ltd.</t>
  </si>
  <si>
    <t>Allgemeine Gold-und Silberscheideanstalt A.G.</t>
  </si>
  <si>
    <t>Almalyk Mining and Metallurgical Complex (AMMC)</t>
  </si>
  <si>
    <t>AngloGold Ashanti Córrego do Sítio Minerção</t>
  </si>
  <si>
    <t>Argor-Heraeus SA</t>
  </si>
  <si>
    <t>Asahi Pretec Corporation</t>
  </si>
  <si>
    <t>Asaka Riken Co Ltd</t>
  </si>
  <si>
    <t>Atasay Kuyumculuk Sanayi Ve Ticaret A.S.</t>
  </si>
  <si>
    <t>Kennametal Huntsville</t>
  </si>
  <si>
    <t>Aurubis AG</t>
  </si>
  <si>
    <t>Bangko Sentral ng Pilipinas (Central Bank of the Philippines)</t>
  </si>
  <si>
    <t>Bauer Walser AG</t>
  </si>
  <si>
    <t>Boliden AB</t>
  </si>
  <si>
    <t>C. Hafner GmbH + Co. KG</t>
  </si>
  <si>
    <t>Caridad</t>
  </si>
  <si>
    <t>CCR Refinery – Glencore Canada Corporation</t>
  </si>
  <si>
    <t>Cendres + Métaux SA</t>
  </si>
  <si>
    <t>Yunnan Copper Industry Co Ltd</t>
  </si>
  <si>
    <t>Changsha South Tantalum Niobium Co., Ltd.</t>
  </si>
  <si>
    <t>Guangdong Xianglu Tungsten Co., Ltd.</t>
  </si>
  <si>
    <t>Chimet S.p.A.</t>
  </si>
  <si>
    <t>China National Gold Group Corporation</t>
  </si>
  <si>
    <t>China Rare Metal Materials Company</t>
  </si>
  <si>
    <t>Chongyi Zhangyuan Tungsten Co., Ltd.</t>
  </si>
  <si>
    <t>Chugai Mining</t>
  </si>
  <si>
    <t>CNMC (Guangxi) PGMA Co. Ltd.</t>
  </si>
  <si>
    <t>Colt Refining</t>
  </si>
  <si>
    <t>Conghua Tantalum and Niobium Smeltry</t>
  </si>
  <si>
    <t>Alpha</t>
  </si>
  <si>
    <t>Cooper Santa</t>
  </si>
  <si>
    <t>CV Gita Pesona</t>
  </si>
  <si>
    <t>CV JusTindo</t>
  </si>
  <si>
    <t>CV Makmur Jaya</t>
  </si>
  <si>
    <t>CV Nurjanah</t>
  </si>
  <si>
    <t>CV Serumpun Sebalai</t>
  </si>
  <si>
    <t>CV United Smelting</t>
  </si>
  <si>
    <t>Daejin Indus Co. Ltd</t>
  </si>
  <si>
    <t>Daye Non-Ferrous Metals Mining Ltd.</t>
  </si>
  <si>
    <t>Do Sung Corporation</t>
  </si>
  <si>
    <t>Doduco</t>
  </si>
  <si>
    <t>Dowa</t>
  </si>
  <si>
    <t>Duoluoshan</t>
  </si>
  <si>
    <t>Eco-System Recycling Co., Ltd.</t>
  </si>
  <si>
    <t>EM Vinto</t>
  </si>
  <si>
    <t>Estanho de Rondônia S.A.</t>
  </si>
  <si>
    <t>Exotech Inc.</t>
  </si>
  <si>
    <t>F&amp;X Electro-Materials Ltd.</t>
  </si>
  <si>
    <t>Fenix Metals</t>
  </si>
  <si>
    <t>FSE Novosibirsk Refinery</t>
  </si>
  <si>
    <t>Gansu Seemine Material Hi-Tech Co Ltd</t>
  </si>
  <si>
    <t>Gejiu Non-Ferrous Metal Processing Co. Ltd.</t>
  </si>
  <si>
    <t>Gejiu Zi-Li</t>
  </si>
  <si>
    <t>Global Advanced Metals</t>
  </si>
  <si>
    <t>Global Tungsten &amp; Powders Corp.</t>
  </si>
  <si>
    <t>Guangdong Zhiyuan New Material Co., Ltd.</t>
  </si>
  <si>
    <t>Hangzhou Fuchunjiang Smelting Co., Ltd.</t>
  </si>
  <si>
    <t>Heimerle + Meule GmbH</t>
  </si>
  <si>
    <t>Heraeus Ltd. Hong Kong</t>
  </si>
  <si>
    <t>Heraeus Precious Metals GmbH &amp; Co. KG</t>
  </si>
  <si>
    <t>Hi-Temp</t>
  </si>
  <si>
    <t>Huichang Jinshunda Tin Co. Ltd</t>
  </si>
  <si>
    <t>Hunan Chenzhou Mining Group Co., Ltd.</t>
  </si>
  <si>
    <t>Hunan Chunchang Nonferrous Metals Co., Ltd.</t>
  </si>
  <si>
    <t>Hwasung CJ Co. Ltd</t>
  </si>
  <si>
    <t>Inner Mongolia Qiankun Gold and Silver Refinery Share Company Limited</t>
  </si>
  <si>
    <t>Ishifuku Metal Industry Co., Ltd.</t>
  </si>
  <si>
    <t>Istanbul Gold Refinery</t>
  </si>
  <si>
    <t>Japan Mint</t>
  </si>
  <si>
    <t>Japan New Metals Co., Ltd.</t>
  </si>
  <si>
    <t>Jiangxi Copper Company Limited</t>
  </si>
  <si>
    <t>Jiangxi Nanshan</t>
  </si>
  <si>
    <t>Ganzhou Non-ferrous Metals Smelting Co., Ltd.</t>
  </si>
  <si>
    <t>JiuJiang JinXin Nonferrous Metals Co., Ltd.</t>
  </si>
  <si>
    <t>Jiujiang Tanbre Co., Ltd.</t>
  </si>
  <si>
    <t>Johnson Matthey Inc</t>
  </si>
  <si>
    <t>Johnson Matthey Ltd</t>
  </si>
  <si>
    <t>JSC Ekaterinburg Non-Ferrous Metal Processing Plant</t>
  </si>
  <si>
    <t>JSC Uralelectromed</t>
  </si>
  <si>
    <t>JX Nippon Mining &amp; Metals Co., Ltd.</t>
  </si>
  <si>
    <t>Gejiu Kai Meng Industry and Trade LLC</t>
  </si>
  <si>
    <t>Kazzinc Ltd</t>
  </si>
  <si>
    <t>Kennametal Fallon</t>
  </si>
  <si>
    <t>Kennecott Utah Copper LLC</t>
  </si>
  <si>
    <t>King-Tan Tantalum Industry Ltd</t>
  </si>
  <si>
    <t>Kojima Chemicals Co., Ltd</t>
  </si>
  <si>
    <t>Korea Metal Co. Ltd</t>
  </si>
  <si>
    <t>Kyrgyzaltyn JSC</t>
  </si>
  <si>
    <t>L' azurde Company For Jewelry</t>
  </si>
  <si>
    <t>Lingbao Gold Company Limited</t>
  </si>
  <si>
    <t>Lingbao Jinyuan Tonghui Refinery Co. Ltd.</t>
  </si>
  <si>
    <t>Linwu Xianggui Smelter Co</t>
  </si>
  <si>
    <t>China Tin Group Co., Ltd.</t>
  </si>
  <si>
    <t>LSM Brasil S.A.</t>
  </si>
  <si>
    <t>LS-NIKKO Copper Inc.</t>
  </si>
  <si>
    <t>Luoyang Zijin Yinhui Metal Smelt Co Ltd</t>
  </si>
  <si>
    <t>Malaysia Smelting Corporation (MSC)</t>
  </si>
  <si>
    <t>Materion</t>
  </si>
  <si>
    <t>Matsuda Sangyo Co., Ltd.</t>
  </si>
  <si>
    <t>Metallo Chimique</t>
  </si>
  <si>
    <t>Metalor Technologies (Hong Kong) Ltd</t>
  </si>
  <si>
    <t>Metalor Technologies (Singapore) Pte. Ltd.</t>
  </si>
  <si>
    <t>Metalor Technologies SA</t>
  </si>
  <si>
    <t>Metalor USA Refining Corporation</t>
  </si>
  <si>
    <t>Met-Mex Peñoles, S.A.</t>
  </si>
  <si>
    <t>Metallurgical Products India (Pvt.) Ltd.</t>
  </si>
  <si>
    <t>Mineração Taboca S.A.</t>
  </si>
  <si>
    <t>Minsur</t>
  </si>
  <si>
    <t>Mitsubishi Materials Corporation</t>
  </si>
  <si>
    <t>Mitsui Mining &amp; Smelting</t>
  </si>
  <si>
    <t>Mitsui Mining and Smelting Co., Ltd.</t>
  </si>
  <si>
    <t>Molycorp Silmet A.S.</t>
  </si>
  <si>
    <t>Moscow Special Alloys Processing Plant</t>
  </si>
  <si>
    <t>Nadir Metal Rafineri San. Ve Tic. A.Ş.</t>
  </si>
  <si>
    <t>Navoi Mining and Metallurgical Combinat</t>
  </si>
  <si>
    <t>Nihon Material Co. LTD</t>
  </si>
  <si>
    <t>Ningxia Orient Tantalum Industry Co., Ltd.</t>
  </si>
  <si>
    <t>Novosibirsk Integrated Tin Works</t>
  </si>
  <si>
    <t>O.M. Manufacturing (Thailand) Co., Ltd.</t>
  </si>
  <si>
    <t>Ohio Precious Metals, LLC</t>
  </si>
  <si>
    <t>Ohura Precious Metal Industry Co., Ltd</t>
  </si>
  <si>
    <t>OJSC “The Gulidov Krasnoyarsk Non-Ferrous Metals Plant” (OJSC Krastvetmet)</t>
  </si>
  <si>
    <t>OJSC Kolyma Refinery</t>
  </si>
  <si>
    <t>OMSA</t>
  </si>
  <si>
    <t>PAMP SA</t>
  </si>
  <si>
    <t>Penglai Penggang Gold Industry Co Ltd</t>
  </si>
  <si>
    <t>Prioksky Plant of Non-Ferrous Metals</t>
  </si>
  <si>
    <t>PT Alam Lestari Kencana</t>
  </si>
  <si>
    <t>PT Aneka Tambang (Persero) Tbk</t>
  </si>
  <si>
    <t>PT Artha Cipta Langgeng</t>
  </si>
  <si>
    <t>PT Babel Inti Perkasa</t>
  </si>
  <si>
    <t>PT Babel Surya Alam Lestari</t>
  </si>
  <si>
    <t>PT Bangka Kudai Tin</t>
  </si>
  <si>
    <t>PT Bangka Putra Karya</t>
  </si>
  <si>
    <t>PT Bangka Timah Utama Sejahtera</t>
  </si>
  <si>
    <t>PT Bangka Tin Industry</t>
  </si>
  <si>
    <t>PT Belitung Industri Sejahtera</t>
  </si>
  <si>
    <t>PT BilliTin Makmur Lestari</t>
  </si>
  <si>
    <t>PT Bukit Timah</t>
  </si>
  <si>
    <t>PT DS Jaya Abadi</t>
  </si>
  <si>
    <t>PT Eunindo Usaha Mandiri</t>
  </si>
  <si>
    <t>PT Fang Di MulTindo</t>
  </si>
  <si>
    <t>PT HP Metals Indonesia</t>
  </si>
  <si>
    <t>PT Karimun Mining</t>
  </si>
  <si>
    <t>PT Koba Tin</t>
  </si>
  <si>
    <t>PT Mitra Stania Prima</t>
  </si>
  <si>
    <t>PT Panca Mega Persada</t>
  </si>
  <si>
    <t>PT Prima Timah Utama</t>
  </si>
  <si>
    <t>PT REFINED BANGKA TIN</t>
  </si>
  <si>
    <t>PT Sariwiguna Binasentosa</t>
  </si>
  <si>
    <t>PT Seirama Tin investment</t>
  </si>
  <si>
    <t>PT Stanindo Inti Perkasa</t>
  </si>
  <si>
    <t>PT Sumber Jaya Indah</t>
  </si>
  <si>
    <t>PT Supra Sukses Trinusa</t>
  </si>
  <si>
    <t>PT Tambang Timah</t>
  </si>
  <si>
    <t>PT Timah (Persero), Tbk</t>
  </si>
  <si>
    <t>PT Pelat Timah Nusantara Tbk</t>
  </si>
  <si>
    <t>PT Tinindo Inter Nusa</t>
  </si>
  <si>
    <t>PT Tommy Utama</t>
  </si>
  <si>
    <t>PT Yinchendo Mining Industry</t>
  </si>
  <si>
    <t>PX Précinox SA</t>
  </si>
  <si>
    <t>QuantumClean</t>
  </si>
  <si>
    <t>Rand Refinery (Pty) Ltd</t>
  </si>
  <si>
    <t>RFH Tantalum Smeltry Co., Ltd</t>
  </si>
  <si>
    <t>Royal Canadian Mint</t>
  </si>
  <si>
    <t>Rui Da Hung</t>
  </si>
  <si>
    <t>Sabin Metal Corp.</t>
  </si>
  <si>
    <t>Samduck Precious Metals</t>
  </si>
  <si>
    <t>SAMWON METALS Corp.</t>
  </si>
  <si>
    <t>Schone Edelmetaal</t>
  </si>
  <si>
    <t>SEMPSA Joyería Platería SA</t>
  </si>
  <si>
    <t>Shandong Zhaojin Gold &amp; Silver Refinery Co. Ltd</t>
  </si>
  <si>
    <t>Shanghai Jiangxi Metals Co. Ltd</t>
  </si>
  <si>
    <t>Sichuan Tianze Precious Metals Co., Ltd</t>
  </si>
  <si>
    <t>So Accurate Group, Inc.</t>
  </si>
  <si>
    <t>SOE Shyolkovsky Factory of Secondary Precious Metals</t>
  </si>
  <si>
    <t>Soft Metais, Ltda.</t>
  </si>
  <si>
    <t>Solar Applied Materials Technology Corp.</t>
  </si>
  <si>
    <t>Solikamsk Magnesium Works OAO</t>
  </si>
  <si>
    <t>Sumitomo Metal Mining Co., Ltd.</t>
  </si>
  <si>
    <t>Taki Chemicals</t>
  </si>
  <si>
    <t>Tanaka Kikinzoku Kogyo K.K.</t>
  </si>
  <si>
    <t>Tantalite Resources</t>
  </si>
  <si>
    <t>Tejing (Vietnam) Tungsten Co., Ltd.</t>
  </si>
  <si>
    <t>Telex</t>
  </si>
  <si>
    <t>Thaisarco</t>
  </si>
  <si>
    <t>The Great Wall Gold and Silver Refinery of China</t>
  </si>
  <si>
    <t>The Refinery of Shandong Gold Mining Co. Ltd</t>
  </si>
  <si>
    <t>Tokuriki Honten Co., Ltd</t>
  </si>
  <si>
    <t xml:space="preserve">Tongling nonferrous Metals Group Co.,Ltd </t>
  </si>
  <si>
    <t>Torecom</t>
  </si>
  <si>
    <t>Ulba</t>
  </si>
  <si>
    <t>Umicore Brasil Ltda</t>
  </si>
  <si>
    <t>Umicore SA Business Unit Precious Metals Refining</t>
  </si>
  <si>
    <t>United Precious Metal Refining, Inc.</t>
  </si>
  <si>
    <t>Valcambi SA</t>
  </si>
  <si>
    <t>Vietnam Youngsun Tungsten Industry Co., Ltd</t>
  </si>
  <si>
    <t>Western Australian Mint trading as The Perth Mint</t>
  </si>
  <si>
    <t>White Solder Metalurgia e Mineração Ltda.</t>
  </si>
  <si>
    <t>Wolfram Bergbau und Hütten AG</t>
  </si>
  <si>
    <t>Wolfram Company CJSC</t>
  </si>
  <si>
    <t>Xinhai Rendan Shaoguan Tungsten Co., Ltd.</t>
  </si>
  <si>
    <t>YAMAMOTO PRECIOUS METAL CO., LTD.</t>
  </si>
  <si>
    <t>Yokohama Metal Co Ltd</t>
  </si>
  <si>
    <t>Yunnan Chengfeng Non-ferrous Metals Co.,Ltd.</t>
  </si>
  <si>
    <t>Yunnan Tin Company, Ltd.</t>
  </si>
  <si>
    <t>Zhongyuan Gold Smelter of Zhongjin Gold Corporation</t>
  </si>
  <si>
    <t>Zhuzhou Cement Carbide</t>
  </si>
  <si>
    <t>Zijin Mining Group Co. Ltd</t>
  </si>
  <si>
    <t>Yichun Jin Yang Rare Metal Co., Ltd</t>
  </si>
  <si>
    <t>Guangdong Jinding Gold Limited</t>
  </si>
  <si>
    <t>Jiangxi Minmetals Gao'an Non-ferrous Metals Co., Ltd.</t>
  </si>
  <si>
    <t>Umicore Precious Metals Thailand</t>
  </si>
  <si>
    <t>Ganzhou Jiangwu Ferrotungsten Co., Ltd.</t>
  </si>
  <si>
    <t>Jiangxi Yaosheng Tungsten Co., Ltd.</t>
  </si>
  <si>
    <t>Jiangxi Xinsheng Tungsten Industry Co., Ltd.</t>
  </si>
  <si>
    <t>Jiangxi Tonggu Non-ferrous Metallurgical &amp; Chemical Co., Ltd.</t>
  </si>
  <si>
    <t>Malipo Haiyu Tungsten Co., Ltd.</t>
  </si>
  <si>
    <t>Xiamen Tungsten (H.C.) Co., Ltd.</t>
  </si>
  <si>
    <t>Jiangxi Gan Bei Tungsten Co., Ltd.</t>
  </si>
  <si>
    <t>CV Venus Inti Perkasa</t>
  </si>
  <si>
    <t>Magnu's Minerais Metais e Ligas LTDA</t>
  </si>
  <si>
    <t>PT Donna Kembara Jaya</t>
  </si>
  <si>
    <t>PT Rajwa International</t>
  </si>
  <si>
    <t>PT Singkep Times Utama</t>
  </si>
  <si>
    <t>PT Tirus Putra Mandiri</t>
  </si>
  <si>
    <t>PT WAHANA PERKIT JAYA</t>
  </si>
  <si>
    <t>Hengyang King Xing Lifeng New Materials Co., Ltd.</t>
  </si>
  <si>
    <t>Jiangxi Richsea New Materials Co., Ltd.</t>
  </si>
  <si>
    <t>Melt Metais e Ligas S/A</t>
  </si>
  <si>
    <t>Guizhou Zhenhua Xinyun Technology Ltd., Kaili branch</t>
  </si>
  <si>
    <t>Asia Tungsten Products Vietnam Ltd.</t>
  </si>
  <si>
    <t>PT ATD Makmur Mandiri Jaya</t>
  </si>
  <si>
    <t>D Block Metals, LLC</t>
  </si>
  <si>
    <t>FIR Metals &amp; Resource., Ltd.</t>
  </si>
  <si>
    <t>Jiujiang Zhongao Tantalum &amp; Niobium Co, Ltd</t>
  </si>
  <si>
    <t>Phoenix Metal Ltd</t>
  </si>
  <si>
    <t>XinXing HaoRong Electronic Material CO.,LTD</t>
  </si>
  <si>
    <t>MMTC-PAMP India Pvt. Ltd</t>
  </si>
  <si>
    <t>Republic Metals Corporation</t>
  </si>
  <si>
    <t>KGHM Polska Miedź Spółka Akcyjna</t>
  </si>
  <si>
    <t>Jiangxi Dinghai Tantalum &amp; Niobium Co., LTD</t>
  </si>
  <si>
    <t>Chenzhou Diamond Tungsten Products Co., Ltd.</t>
  </si>
  <si>
    <t>Fidelity Printers and Refiners Ltd.</t>
  </si>
  <si>
    <t>Singway Technology Co., Ltd.</t>
  </si>
  <si>
    <t>O.M. Manufacturing Philippines, Inc.</t>
  </si>
  <si>
    <t>Dayu Jincheng Tungsten Industry Co., Ltd.</t>
  </si>
  <si>
    <t>PT Inti Stania Prima</t>
  </si>
  <si>
    <t>Ganxian Shirui New Material Co., Ltd.</t>
  </si>
  <si>
    <t>Jiangxi Xiushui Xianggan Nonferrous Metals Co., Ltd.</t>
  </si>
  <si>
    <t>Ganzhou Yatai Tungsten Co., Ltd.</t>
  </si>
  <si>
    <t>Sanher Tungsten Vietnam Co., Ltd.</t>
  </si>
  <si>
    <t>KEMET Blue Metals</t>
  </si>
  <si>
    <t>Plansee SE Liezen</t>
  </si>
  <si>
    <t>H.C. Starck GmbH</t>
  </si>
  <si>
    <t>H.C. Starck Smelting GmbH &amp; Co.KG</t>
  </si>
  <si>
    <t>H.C. Starck Co., Ltd.</t>
  </si>
  <si>
    <t>H.C. Starck GmbH Goslar</t>
  </si>
  <si>
    <t>H.C. Starck GmbH Laufenburg</t>
  </si>
  <si>
    <t>H.C. Starck Hermsdorf GmbH</t>
  </si>
  <si>
    <t>H.C. Starck Inc.</t>
  </si>
  <si>
    <t>H.C. Starck Ltd.</t>
  </si>
  <si>
    <t>Jiangwu H.C. Starck Tungsten Products Co., Ltd.</t>
  </si>
  <si>
    <t>Plansee SE Reutte</t>
  </si>
  <si>
    <t>DaeryongENC</t>
  </si>
  <si>
    <t>H.C. Starck Group</t>
  </si>
  <si>
    <t>Plansee</t>
  </si>
  <si>
    <t>Minmetals Ganzhou Tin Co. Ltd.</t>
  </si>
  <si>
    <t>HC Starck GmbH</t>
  </si>
  <si>
    <t>Metal</t>
  </si>
  <si>
    <t>4JPN020</t>
  </si>
  <si>
    <t>CID000004</t>
  </si>
  <si>
    <t>JAPAN</t>
  </si>
  <si>
    <t>Gold</t>
  </si>
  <si>
    <t>CID000015</t>
  </si>
  <si>
    <t>UNITED STATES</t>
  </si>
  <si>
    <t>1JPN072</t>
  </si>
  <si>
    <t>CID000019</t>
  </si>
  <si>
    <t>CID000028</t>
  </si>
  <si>
    <t>RUSSIAN FEDERATION</t>
  </si>
  <si>
    <t>1DEU001</t>
  </si>
  <si>
    <t>CID000035</t>
  </si>
  <si>
    <t>GERMANY</t>
  </si>
  <si>
    <t>1UZB002</t>
  </si>
  <si>
    <t>CID000041</t>
  </si>
  <si>
    <t>UZBEKISTAN</t>
  </si>
  <si>
    <t>1BRA003</t>
  </si>
  <si>
    <t>CID000058</t>
  </si>
  <si>
    <t>BRAZIL</t>
  </si>
  <si>
    <t>1CHE004</t>
  </si>
  <si>
    <t>CID000077</t>
  </si>
  <si>
    <t>SWITZERLAND</t>
  </si>
  <si>
    <t>1JPN005</t>
  </si>
  <si>
    <t>CID000082</t>
  </si>
  <si>
    <t>1JPN073</t>
  </si>
  <si>
    <t>CID000090</t>
  </si>
  <si>
    <t>1TUR006</t>
  </si>
  <si>
    <t>CID000103</t>
  </si>
  <si>
    <t>TURKEY</t>
  </si>
  <si>
    <t>4USA001</t>
  </si>
  <si>
    <t>CID000105</t>
  </si>
  <si>
    <t>1DEU007</t>
  </si>
  <si>
    <t>CID000113</t>
  </si>
  <si>
    <t>1PHL008</t>
  </si>
  <si>
    <t>CID000128</t>
  </si>
  <si>
    <t>PHILIPPINES</t>
  </si>
  <si>
    <t>CID000141</t>
  </si>
  <si>
    <t>1SWE009</t>
  </si>
  <si>
    <t>CID000157</t>
  </si>
  <si>
    <t>SWEDEN</t>
  </si>
  <si>
    <t>CID000176</t>
  </si>
  <si>
    <t>1MEX010</t>
  </si>
  <si>
    <t>CID000180</t>
  </si>
  <si>
    <t>MEXICO</t>
  </si>
  <si>
    <t>1CAN064</t>
  </si>
  <si>
    <t>CID000185</t>
  </si>
  <si>
    <t>CANADA</t>
  </si>
  <si>
    <t>1CHE011</t>
  </si>
  <si>
    <t>CID000189</t>
  </si>
  <si>
    <t>CID000197</t>
  </si>
  <si>
    <t>Tantalum</t>
  </si>
  <si>
    <t>CID000211</t>
  </si>
  <si>
    <t>4CHN002</t>
  </si>
  <si>
    <t>1ITA013</t>
  </si>
  <si>
    <t>CID000233</t>
  </si>
  <si>
    <t>ITALY</t>
  </si>
  <si>
    <t>CID000242</t>
  </si>
  <si>
    <t>Tin</t>
  </si>
  <si>
    <t>CID000244</t>
  </si>
  <si>
    <t>4CHN004</t>
  </si>
  <si>
    <t>1JPN078</t>
  </si>
  <si>
    <t>CID000264</t>
  </si>
  <si>
    <t>2CHN050</t>
  </si>
  <si>
    <t>CID000278</t>
  </si>
  <si>
    <t>CID000288</t>
  </si>
  <si>
    <t>3CHN019</t>
  </si>
  <si>
    <t>CID000291</t>
  </si>
  <si>
    <t>2USA001</t>
  </si>
  <si>
    <t>CID000292</t>
  </si>
  <si>
    <t>2BRA063</t>
  </si>
  <si>
    <t>CID000295</t>
  </si>
  <si>
    <t>INDONESIA</t>
  </si>
  <si>
    <t>2IDN056</t>
  </si>
  <si>
    <t>CID000306</t>
  </si>
  <si>
    <t>2IDN004</t>
  </si>
  <si>
    <t>CID000307</t>
  </si>
  <si>
    <t>2IDN005</t>
  </si>
  <si>
    <t>CID000308</t>
  </si>
  <si>
    <t>2IDN006</t>
  </si>
  <si>
    <t>CID000309</t>
  </si>
  <si>
    <t>2IDN008</t>
  </si>
  <si>
    <t>CID000313</t>
  </si>
  <si>
    <t>2IDN009</t>
  </si>
  <si>
    <t>CID000315</t>
  </si>
  <si>
    <t>1KOR082</t>
  </si>
  <si>
    <t>CID000328</t>
  </si>
  <si>
    <t>KOREA, REPUBLIC OF</t>
  </si>
  <si>
    <t>CID000343</t>
  </si>
  <si>
    <t>4CHN021</t>
  </si>
  <si>
    <t>1KOR084</t>
  </si>
  <si>
    <t>CID000359</t>
  </si>
  <si>
    <t>CID000362</t>
  </si>
  <si>
    <t>1JPN015</t>
  </si>
  <si>
    <t>CID000401</t>
  </si>
  <si>
    <t>CID000402</t>
  </si>
  <si>
    <t>3CHN001</t>
  </si>
  <si>
    <t>CID000410</t>
  </si>
  <si>
    <t>CID000425</t>
  </si>
  <si>
    <t>2BOL010</t>
  </si>
  <si>
    <t>CID000438</t>
  </si>
  <si>
    <t>BOLIVIA</t>
  </si>
  <si>
    <t>2BRA067</t>
  </si>
  <si>
    <t>CID000448</t>
  </si>
  <si>
    <t>3USA002</t>
  </si>
  <si>
    <t>CID000456</t>
  </si>
  <si>
    <t>3CHN003</t>
  </si>
  <si>
    <t>CID000460</t>
  </si>
  <si>
    <t>Added post old ID process</t>
  </si>
  <si>
    <t>CID000468</t>
  </si>
  <si>
    <t>POLAND</t>
  </si>
  <si>
    <t>CID000493</t>
  </si>
  <si>
    <t>4CHN022</t>
  </si>
  <si>
    <t>CID000522</t>
  </si>
  <si>
    <t>2CHN012</t>
  </si>
  <si>
    <t>CID000538</t>
  </si>
  <si>
    <t>2CHN011</t>
  </si>
  <si>
    <t>CID000555</t>
  </si>
  <si>
    <t>CID000564</t>
  </si>
  <si>
    <t>4USA007</t>
  </si>
  <si>
    <t>CID000568</t>
  </si>
  <si>
    <t>3CHN028</t>
  </si>
  <si>
    <t>CID000616</t>
  </si>
  <si>
    <t>CID000671</t>
  </si>
  <si>
    <t>1DEU017</t>
  </si>
  <si>
    <t>CID000694</t>
  </si>
  <si>
    <t>1HKG019</t>
  </si>
  <si>
    <t>CID000707</t>
  </si>
  <si>
    <t>HONG KONG</t>
  </si>
  <si>
    <t>1DEU018</t>
  </si>
  <si>
    <t>CID000711</t>
  </si>
  <si>
    <t>3USA016</t>
  </si>
  <si>
    <t>CID000731</t>
  </si>
  <si>
    <t>2CHN052</t>
  </si>
  <si>
    <t>CID000760</t>
  </si>
  <si>
    <t>4CHN018</t>
  </si>
  <si>
    <t>CID000767</t>
  </si>
  <si>
    <t>4CHN023</t>
  </si>
  <si>
    <t>1KOR085</t>
  </si>
  <si>
    <t>CID000778</t>
  </si>
  <si>
    <t>1CHN020</t>
  </si>
  <si>
    <t>CID000801</t>
  </si>
  <si>
    <t>1JPN021</t>
  </si>
  <si>
    <t>CID000807</t>
  </si>
  <si>
    <t>1TUR069</t>
  </si>
  <si>
    <t>CID000814</t>
  </si>
  <si>
    <t>1JPN022</t>
  </si>
  <si>
    <t>CID000823</t>
  </si>
  <si>
    <t>4JPN017</t>
  </si>
  <si>
    <t>CID000825</t>
  </si>
  <si>
    <t>1CHN023</t>
  </si>
  <si>
    <t>CID000855</t>
  </si>
  <si>
    <t>2CHN014</t>
  </si>
  <si>
    <t>CID000864</t>
  </si>
  <si>
    <t>4CHN009</t>
  </si>
  <si>
    <t>CID000868</t>
  </si>
  <si>
    <t>3CHN020</t>
  </si>
  <si>
    <t>CID000914</t>
  </si>
  <si>
    <t>3CHN007</t>
  </si>
  <si>
    <t>CID000917</t>
  </si>
  <si>
    <t>1USA025</t>
  </si>
  <si>
    <t>CID000920</t>
  </si>
  <si>
    <t>1CAN024</t>
  </si>
  <si>
    <t>CID000924</t>
  </si>
  <si>
    <t>1RUS026</t>
  </si>
  <si>
    <t>CID000927</t>
  </si>
  <si>
    <t>1RUS027</t>
  </si>
  <si>
    <t>CID000929</t>
  </si>
  <si>
    <t>1JPN028</t>
  </si>
  <si>
    <t>CID000937</t>
  </si>
  <si>
    <t>2CHN053</t>
  </si>
  <si>
    <t>CID000942</t>
  </si>
  <si>
    <t>1KAZ029</t>
  </si>
  <si>
    <t>CID000957</t>
  </si>
  <si>
    <t>KAZAKHSTAN</t>
  </si>
  <si>
    <t>3USA010</t>
  </si>
  <si>
    <t>CID000963</t>
  </si>
  <si>
    <t>4USA026</t>
  </si>
  <si>
    <t>CID000966</t>
  </si>
  <si>
    <t>1USA088</t>
  </si>
  <si>
    <t>CID000969</t>
  </si>
  <si>
    <t>3CHN026</t>
  </si>
  <si>
    <t>CID000973</t>
  </si>
  <si>
    <t>1JPN074</t>
  </si>
  <si>
    <t>CID000981</t>
  </si>
  <si>
    <t>1KOR086</t>
  </si>
  <si>
    <t>CID000988</t>
  </si>
  <si>
    <t>1KGZ030</t>
  </si>
  <si>
    <t>CID001029</t>
  </si>
  <si>
    <t>KYRGYZSTAN</t>
  </si>
  <si>
    <t>1SAU031</t>
  </si>
  <si>
    <t>CID001032</t>
  </si>
  <si>
    <t>SAUDI ARABIA</t>
  </si>
  <si>
    <t>CID001056</t>
  </si>
  <si>
    <t>CID001058</t>
  </si>
  <si>
    <t>2CHN055</t>
  </si>
  <si>
    <t>CID001063</t>
  </si>
  <si>
    <t>2CHN015</t>
  </si>
  <si>
    <t>CID001070</t>
  </si>
  <si>
    <t>3BRA021</t>
  </si>
  <si>
    <t>CID001076</t>
  </si>
  <si>
    <t>1KOR032</t>
  </si>
  <si>
    <t>CID001078</t>
  </si>
  <si>
    <t>CID001093</t>
  </si>
  <si>
    <t>2MYS016</t>
  </si>
  <si>
    <t>CID001105</t>
  </si>
  <si>
    <t>MALAYSIA</t>
  </si>
  <si>
    <t>1USA033</t>
  </si>
  <si>
    <t>CID001113</t>
  </si>
  <si>
    <t>1JPN034</t>
  </si>
  <si>
    <t>CID001119</t>
  </si>
  <si>
    <t>2BEL017</t>
  </si>
  <si>
    <t>CID001143</t>
  </si>
  <si>
    <t>BELGIUM</t>
  </si>
  <si>
    <t>1HKG036</t>
  </si>
  <si>
    <t>CID001149</t>
  </si>
  <si>
    <t>CID001152</t>
  </si>
  <si>
    <t>SINGAPORE</t>
  </si>
  <si>
    <t>1CHE035</t>
  </si>
  <si>
    <t>CID001153</t>
  </si>
  <si>
    <t>1USA037</t>
  </si>
  <si>
    <t>CID001157</t>
  </si>
  <si>
    <t>1MEX038</t>
  </si>
  <si>
    <t>CID001161</t>
  </si>
  <si>
    <t>3IND027</t>
  </si>
  <si>
    <t>CID001163</t>
  </si>
  <si>
    <t>INDIA</t>
  </si>
  <si>
    <t>2BRA018</t>
  </si>
  <si>
    <t>CID001173</t>
  </si>
  <si>
    <t>CID001175</t>
  </si>
  <si>
    <t>2PER019</t>
  </si>
  <si>
    <t>CID001182</t>
  </si>
  <si>
    <t>PERU</t>
  </si>
  <si>
    <t>1JPN039</t>
  </si>
  <si>
    <t>CID001188</t>
  </si>
  <si>
    <t>2JPN020</t>
  </si>
  <si>
    <t>CID001191</t>
  </si>
  <si>
    <t>3JPN008</t>
  </si>
  <si>
    <t>CID001192</t>
  </si>
  <si>
    <t>1JPN040</t>
  </si>
  <si>
    <t>CID001193</t>
  </si>
  <si>
    <t>3EST025</t>
  </si>
  <si>
    <t>CID001200</t>
  </si>
  <si>
    <t>ESTONIA</t>
  </si>
  <si>
    <t>1RUS041</t>
  </si>
  <si>
    <t>CID001204</t>
  </si>
  <si>
    <t>1TUR070</t>
  </si>
  <si>
    <t>CID001220</t>
  </si>
  <si>
    <t>1UZB042</t>
  </si>
  <si>
    <t>CID001236</t>
  </si>
  <si>
    <t>1JPN071</t>
  </si>
  <si>
    <t>CID001259</t>
  </si>
  <si>
    <t>3CHN009</t>
  </si>
  <si>
    <t>CID001277</t>
  </si>
  <si>
    <t>2RUS021</t>
  </si>
  <si>
    <t>CID001305</t>
  </si>
  <si>
    <t>CID001314</t>
  </si>
  <si>
    <t>THAILAND</t>
  </si>
  <si>
    <t>1USA043</t>
  </si>
  <si>
    <t>CID001322</t>
  </si>
  <si>
    <t>CID001325</t>
  </si>
  <si>
    <t>1RUS044</t>
  </si>
  <si>
    <t>CID001326</t>
  </si>
  <si>
    <t>1RUS067</t>
  </si>
  <si>
    <t>CID001328</t>
  </si>
  <si>
    <t>2BOL022</t>
  </si>
  <si>
    <t>CID001337</t>
  </si>
  <si>
    <t>1CHE045</t>
  </si>
  <si>
    <t>CID001352</t>
  </si>
  <si>
    <t>CID001362</t>
  </si>
  <si>
    <t>1RUS047</t>
  </si>
  <si>
    <t>CID001386</t>
  </si>
  <si>
    <t>2IDN023</t>
  </si>
  <si>
    <t>CID001393</t>
  </si>
  <si>
    <t>1IDN048</t>
  </si>
  <si>
    <t>CID001397</t>
  </si>
  <si>
    <t>2IDN024</t>
  </si>
  <si>
    <t>CID001399</t>
  </si>
  <si>
    <t>2IDN025</t>
  </si>
  <si>
    <t>CID001402</t>
  </si>
  <si>
    <t>2IDN026</t>
  </si>
  <si>
    <t>CID001406</t>
  </si>
  <si>
    <t>2IDN027</t>
  </si>
  <si>
    <t>CID001409</t>
  </si>
  <si>
    <t>2IDN028</t>
  </si>
  <si>
    <t>CID001412</t>
  </si>
  <si>
    <t>2IDN029</t>
  </si>
  <si>
    <t>CID001416</t>
  </si>
  <si>
    <t>2IDN058</t>
  </si>
  <si>
    <t>CID001419</t>
  </si>
  <si>
    <t>2IDN030</t>
  </si>
  <si>
    <t>CID001421</t>
  </si>
  <si>
    <t>2IDN031</t>
  </si>
  <si>
    <t>CID001424</t>
  </si>
  <si>
    <t>2IDN032</t>
  </si>
  <si>
    <t>CID001428</t>
  </si>
  <si>
    <t>2IDN059</t>
  </si>
  <si>
    <t>CID001434</t>
  </si>
  <si>
    <t>2IDN033</t>
  </si>
  <si>
    <t>CID001438</t>
  </si>
  <si>
    <t>2IDN034</t>
  </si>
  <si>
    <t>CID001442</t>
  </si>
  <si>
    <t>2IDN035</t>
  </si>
  <si>
    <t>CID001445</t>
  </si>
  <si>
    <t>2IDN062</t>
  </si>
  <si>
    <t>CID001448</t>
  </si>
  <si>
    <t>2IDN036</t>
  </si>
  <si>
    <t>CID001449</t>
  </si>
  <si>
    <t>2IDN037</t>
  </si>
  <si>
    <t>CID001453</t>
  </si>
  <si>
    <t>2IDN060</t>
  </si>
  <si>
    <t>CID001457</t>
  </si>
  <si>
    <t>2IDN007</t>
  </si>
  <si>
    <t>CID001458</t>
  </si>
  <si>
    <t>2IDN038</t>
  </si>
  <si>
    <t>CID001460</t>
  </si>
  <si>
    <t>2IDN039</t>
  </si>
  <si>
    <t>CID001463</t>
  </si>
  <si>
    <t>2IDN061</t>
  </si>
  <si>
    <t>CID001466</t>
  </si>
  <si>
    <t>2IDN040</t>
  </si>
  <si>
    <t>CID001468</t>
  </si>
  <si>
    <t>2IDN041</t>
  </si>
  <si>
    <t>CID001471</t>
  </si>
  <si>
    <t>CID001476</t>
  </si>
  <si>
    <t>2IDN049</t>
  </si>
  <si>
    <t>CID001477</t>
  </si>
  <si>
    <t>2IDN042</t>
  </si>
  <si>
    <t>CID001482</t>
  </si>
  <si>
    <t>2IDN043</t>
  </si>
  <si>
    <t>CID001486</t>
  </si>
  <si>
    <t>2IDN044</t>
  </si>
  <si>
    <t>CID001490</t>
  </si>
  <si>
    <t>2IDN057</t>
  </si>
  <si>
    <t>CID001493</t>
  </si>
  <si>
    <t>2IDN045</t>
  </si>
  <si>
    <t>CID001494</t>
  </si>
  <si>
    <t>1CHE068</t>
  </si>
  <si>
    <t>CID001498</t>
  </si>
  <si>
    <t>3USA022</t>
  </si>
  <si>
    <t>CID001508</t>
  </si>
  <si>
    <t>1ZAF049</t>
  </si>
  <si>
    <t>CID001512</t>
  </si>
  <si>
    <t>SOUTH AFRICA</t>
  </si>
  <si>
    <t>3CHN017</t>
  </si>
  <si>
    <t>CID001522</t>
  </si>
  <si>
    <t>1CAN050</t>
  </si>
  <si>
    <t>CID001534</t>
  </si>
  <si>
    <t>CID001539</t>
  </si>
  <si>
    <t>TAIWAN</t>
  </si>
  <si>
    <t>1USA075</t>
  </si>
  <si>
    <t>CID001546</t>
  </si>
  <si>
    <t>CID001555</t>
  </si>
  <si>
    <t>CID001562</t>
  </si>
  <si>
    <t>1NLD051</t>
  </si>
  <si>
    <t>CID001573</t>
  </si>
  <si>
    <t>NETHERLANDS</t>
  </si>
  <si>
    <t>1ESP052</t>
  </si>
  <si>
    <t>CID001585</t>
  </si>
  <si>
    <t>SPAIN</t>
  </si>
  <si>
    <t>1CHN054</t>
  </si>
  <si>
    <t>CID001622</t>
  </si>
  <si>
    <t>CID001634</t>
  </si>
  <si>
    <t>CID001736</t>
  </si>
  <si>
    <t>1USA089</t>
  </si>
  <si>
    <t>CID001754</t>
  </si>
  <si>
    <t>1RUS055</t>
  </si>
  <si>
    <t>CID001756</t>
  </si>
  <si>
    <t>2BRA066</t>
  </si>
  <si>
    <t>CID001758</t>
  </si>
  <si>
    <t>1TWN056</t>
  </si>
  <si>
    <t>CID001761</t>
  </si>
  <si>
    <t>3RUS012</t>
  </si>
  <si>
    <t>CID001769</t>
  </si>
  <si>
    <t>1JPN057</t>
  </si>
  <si>
    <t>CID001798</t>
  </si>
  <si>
    <t>3JPN023</t>
  </si>
  <si>
    <t>CID001869</t>
  </si>
  <si>
    <t>1JPN058</t>
  </si>
  <si>
    <t>CID001875</t>
  </si>
  <si>
    <t>3ZAF024</t>
  </si>
  <si>
    <t>CID001879</t>
  </si>
  <si>
    <t>4VNM019</t>
  </si>
  <si>
    <t>CID001889</t>
  </si>
  <si>
    <t>VIET NAM</t>
  </si>
  <si>
    <t>3USA018</t>
  </si>
  <si>
    <t>CID001891</t>
  </si>
  <si>
    <t>2THA046</t>
  </si>
  <si>
    <t>CID001898</t>
  </si>
  <si>
    <t>1CHN059</t>
  </si>
  <si>
    <t>CID001909</t>
  </si>
  <si>
    <t>1CHN053</t>
  </si>
  <si>
    <t>CID001916</t>
  </si>
  <si>
    <t>1JPN060</t>
  </si>
  <si>
    <t>CID001938</t>
  </si>
  <si>
    <t>CID001947</t>
  </si>
  <si>
    <t>1KOR081</t>
  </si>
  <si>
    <t>CID001955</t>
  </si>
  <si>
    <t>3KAZ014</t>
  </si>
  <si>
    <t>CID001969</t>
  </si>
  <si>
    <t>1BRA061</t>
  </si>
  <si>
    <t>CID001977</t>
  </si>
  <si>
    <t>1BEL062</t>
  </si>
  <si>
    <t>CID001980</t>
  </si>
  <si>
    <t>1USA076</t>
  </si>
  <si>
    <t>CID001993</t>
  </si>
  <si>
    <t>1CHE063</t>
  </si>
  <si>
    <t>CID002003</t>
  </si>
  <si>
    <t>CID002011</t>
  </si>
  <si>
    <t>1AUS046</t>
  </si>
  <si>
    <t>CID002030</t>
  </si>
  <si>
    <t>AUSTRALIA</t>
  </si>
  <si>
    <t>2BRA054</t>
  </si>
  <si>
    <t>CID002036</t>
  </si>
  <si>
    <t>4AUT012</t>
  </si>
  <si>
    <t>CID002044</t>
  </si>
  <si>
    <t>AUSTRIA</t>
  </si>
  <si>
    <t>4RUS013</t>
  </si>
  <si>
    <t>CID002047</t>
  </si>
  <si>
    <t>4CHN014</t>
  </si>
  <si>
    <t>CID002095</t>
  </si>
  <si>
    <t>CID002100</t>
  </si>
  <si>
    <t>1JPN077</t>
  </si>
  <si>
    <t>CID002129</t>
  </si>
  <si>
    <t>2CHN047</t>
  </si>
  <si>
    <t>CID002158</t>
  </si>
  <si>
    <t>2CHN048</t>
  </si>
  <si>
    <t>CID002180</t>
  </si>
  <si>
    <t>1CHN065</t>
  </si>
  <si>
    <t>CID002224</t>
  </si>
  <si>
    <t>3CHN015</t>
  </si>
  <si>
    <t>CID002232</t>
  </si>
  <si>
    <t>1CHN066</t>
  </si>
  <si>
    <t>CID002243</t>
  </si>
  <si>
    <t>CID002287</t>
  </si>
  <si>
    <t>CID002307</t>
  </si>
  <si>
    <t>CID002312</t>
  </si>
  <si>
    <t>4CHN024</t>
  </si>
  <si>
    <t>CID002313</t>
  </si>
  <si>
    <t>CID002314</t>
  </si>
  <si>
    <t>4CHN027</t>
  </si>
  <si>
    <t>CID002315</t>
  </si>
  <si>
    <t>CID002316</t>
  </si>
  <si>
    <t>4CHN030</t>
  </si>
  <si>
    <t>CID002317</t>
  </si>
  <si>
    <t>4CHN031</t>
  </si>
  <si>
    <t>CID002318</t>
  </si>
  <si>
    <t>4CHN029</t>
  </si>
  <si>
    <t>CID002319</t>
  </si>
  <si>
    <t>4CHN028</t>
  </si>
  <si>
    <t>CID002320</t>
  </si>
  <si>
    <t>CID002321</t>
  </si>
  <si>
    <t>CID002455</t>
  </si>
  <si>
    <t>CID002468</t>
  </si>
  <si>
    <t>CID002473</t>
  </si>
  <si>
    <t>CID002475</t>
  </si>
  <si>
    <t>CID002476</t>
  </si>
  <si>
    <t>CID002478</t>
  </si>
  <si>
    <t>CID002479</t>
  </si>
  <si>
    <t>3CHN029</t>
  </si>
  <si>
    <t>CID002492</t>
  </si>
  <si>
    <t>CID002493</t>
  </si>
  <si>
    <t>CID002500</t>
  </si>
  <si>
    <t>CID002501</t>
  </si>
  <si>
    <t>CID002502</t>
  </si>
  <si>
    <t>CID002503</t>
  </si>
  <si>
    <t>CID002504</t>
  </si>
  <si>
    <t>CID002505</t>
  </si>
  <si>
    <t>CID002506</t>
  </si>
  <si>
    <t>CID002507</t>
  </si>
  <si>
    <t>RWANDA</t>
  </si>
  <si>
    <t>CID002508</t>
  </si>
  <si>
    <t>CID002509</t>
  </si>
  <si>
    <t>CID002510</t>
  </si>
  <si>
    <t>CID002511</t>
  </si>
  <si>
    <t>CID002512</t>
  </si>
  <si>
    <t>CID002513</t>
  </si>
  <si>
    <t>China</t>
  </si>
  <si>
    <t>CID002515</t>
  </si>
  <si>
    <t>ZIMBABWE</t>
  </si>
  <si>
    <t>CID002516</t>
  </si>
  <si>
    <t>CID002517</t>
  </si>
  <si>
    <t>CID002518</t>
  </si>
  <si>
    <t>CID002530</t>
  </si>
  <si>
    <t>CID002531</t>
  </si>
  <si>
    <t>CID002535</t>
  </si>
  <si>
    <t>CID002536</t>
  </si>
  <si>
    <t>CID002538</t>
  </si>
  <si>
    <t>CID002539</t>
  </si>
  <si>
    <t>CID002540</t>
  </si>
  <si>
    <t>CID002541</t>
  </si>
  <si>
    <t>CID002542</t>
  </si>
  <si>
    <t>CID002543</t>
  </si>
  <si>
    <t>CID002544</t>
  </si>
  <si>
    <t>CID002545</t>
  </si>
  <si>
    <t>CID002546</t>
  </si>
  <si>
    <t>CID002547</t>
  </si>
  <si>
    <t>CID002548</t>
  </si>
  <si>
    <t>CID002549</t>
  </si>
  <si>
    <t>CID002550</t>
  </si>
  <si>
    <t>CID002551</t>
  </si>
  <si>
    <t>CID002556</t>
  </si>
  <si>
    <t>2POL064</t>
  </si>
  <si>
    <t>1RUS016</t>
  </si>
  <si>
    <t>4CHN010</t>
  </si>
  <si>
    <t>CID000333</t>
  </si>
  <si>
    <t>CID000654</t>
  </si>
  <si>
    <t>CID000683</t>
  </si>
  <si>
    <t>CID001179</t>
  </si>
  <si>
    <t>CID001368</t>
  </si>
  <si>
    <t>Standard Smelter Name</t>
  </si>
  <si>
    <t>Country</t>
  </si>
  <si>
    <t>New Smelter ID</t>
  </si>
  <si>
    <t>Date Added</t>
  </si>
  <si>
    <t>Global Advanced Metals Boyertown</t>
  </si>
  <si>
    <t>Global Advanced Metals Aizu</t>
  </si>
  <si>
    <t>CID002557</t>
  </si>
  <si>
    <t>CID002558</t>
  </si>
  <si>
    <t>Old Smelter ID *</t>
  </si>
  <si>
    <t>Aktyubinsk Copper Company TOO</t>
  </si>
  <si>
    <t>PT HANJAYA PERKASA METALS</t>
  </si>
  <si>
    <t>Nui Phao H.C. Starck Tungsten Chemicals Manufacturing LLC</t>
  </si>
  <si>
    <t xml:space="preserve">
The Conflict-Free Sourcing Initiative
www.conflictfreesourcinginitiative.org | @EICCoalition | @GeSIConnect</t>
  </si>
  <si>
    <t xml:space="preserve"> Entry</t>
  </si>
  <si>
    <t>Old Smelter ID</t>
  </si>
  <si>
    <t>1KOR083</t>
  </si>
  <si>
    <t>3DEU006</t>
  </si>
  <si>
    <t>3AUT011</t>
  </si>
  <si>
    <t>2CHN051</t>
  </si>
  <si>
    <t>4DEU008</t>
  </si>
  <si>
    <t>4CHN015</t>
  </si>
  <si>
    <t>Name changed to reflect legal entity</t>
  </si>
  <si>
    <t>Entries Revised from the CFSI Standard Smelter List*</t>
  </si>
  <si>
    <t>Basis for Revision</t>
  </si>
  <si>
    <t>this was a name change</t>
  </si>
  <si>
    <t>Central Bank of the DPR of Korea</t>
  </si>
  <si>
    <t>KOREA, DEMOCRATIC PEOPLE'S REPUBLIC OF</t>
  </si>
  <si>
    <t>1KOR012</t>
  </si>
  <si>
    <t>CID000190</t>
  </si>
  <si>
    <t>No longer an operating smelter / refiner</t>
  </si>
  <si>
    <t>Codelco</t>
  </si>
  <si>
    <t>CHILE</t>
  </si>
  <si>
    <t>1CHL014</t>
  </si>
  <si>
    <t>CID000284</t>
  </si>
  <si>
    <t>Suzhou Xingrui Noble</t>
  </si>
  <si>
    <t>1CHN079</t>
  </si>
  <si>
    <t>CID001826</t>
  </si>
  <si>
    <t>Evidence obtained by CFSI indicates company does not meet the CFSI definition of a smelter or refiner</t>
  </si>
  <si>
    <t>Gannon &amp; Scott</t>
  </si>
  <si>
    <t>3USA004</t>
  </si>
  <si>
    <t>CID000520</t>
  </si>
  <si>
    <t>Gold Bell Group</t>
  </si>
  <si>
    <t>2CHN013</t>
  </si>
  <si>
    <t>CID000572</t>
  </si>
  <si>
    <t>China Minmetals Nonferrous Metals Co Ltd</t>
  </si>
  <si>
    <t>4CHN003</t>
  </si>
  <si>
    <t>CID000239</t>
  </si>
  <si>
    <t>Ganzhou Grand Sea W &amp; Mo Group Co Ltd</t>
  </si>
  <si>
    <t>4CHN016</t>
  </si>
  <si>
    <t>CID000524</t>
  </si>
  <si>
    <t>Revision Date</t>
  </si>
  <si>
    <t>Details</t>
  </si>
  <si>
    <t>3USA005</t>
  </si>
  <si>
    <t xml:space="preserve">Last updated: November 7, 2014 </t>
  </si>
  <si>
    <t>Removed</t>
  </si>
  <si>
    <t>Name correction</t>
  </si>
  <si>
    <t xml:space="preserve">Name correction </t>
  </si>
  <si>
    <t xml:space="preserve">Typographical </t>
  </si>
  <si>
    <t>Facility-level reporting, see new Smelter IDs: CID002545; CID002546; CID002550; CID002547; CID002548; CID002549; CID002544</t>
  </si>
  <si>
    <t>Facility-level reporting, see Smelter IDs: CID002558; CID002557</t>
  </si>
  <si>
    <t>Facility-level reporting, see Smelter IDs: CID002556; CID002540</t>
  </si>
  <si>
    <t>Facility-level reporting, see Smelter ID: CID002513</t>
  </si>
  <si>
    <t>Evidence obtained by CFSI indicates company does not meet the CFSI definition of a smelter or refiner.</t>
  </si>
  <si>
    <t>Facility-level reporting, see Smelter IDs: CID002541; CID002542; CID002543</t>
  </si>
  <si>
    <t>Facility-level reporting, see new Smelter IDs: CID002493; CID002494</t>
  </si>
  <si>
    <t>Facility-level reporting, see new Smelter IDs: CID002513; CID000875; CID002321</t>
  </si>
  <si>
    <t>CFSI Standard Smelter List*</t>
  </si>
  <si>
    <t>KEMET Blue Powder</t>
  </si>
  <si>
    <t>CID002568</t>
  </si>
  <si>
    <t>Kemet Blue Metal</t>
  </si>
  <si>
    <t>Facility-level reporting, see Smelter IDs: CID002568; CID002539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</si>
</sst>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409]d\-mmm\-yyyy;@"/>
  </numFmts>
  <fonts count="11">
    <font>
      <sz val="11"/>
      <color theme="1"/>
      <name val="Calibri"/>
      <family val="2"/>
      <scheme val="minor"/>
    </font>
    <font>
      <sz val="10"/>
      <color theme="1"/>
      <name val="ＭＳ Ｐゴシック"/>
      <family val="2"/>
      <charset val="128"/>
    </font>
    <font>
      <sz val="11"/>
      <color theme="0"/>
      <name val="Calibri"/>
      <family val="2"/>
      <scheme val="minor"/>
    </font>
    <font>
      <sz val="10"/>
      <name val="Arial"/>
      <family val="2"/>
    </font>
    <font>
      <sz val="10"/>
      <name val="Verdana"/>
      <family val="2"/>
    </font>
    <font>
      <sz val="10"/>
      <name val="Calibri"/>
      <family val="2"/>
      <scheme val="minor"/>
    </font>
    <font>
      <sz val="10"/>
      <color theme="1"/>
      <name val="Calibri"/>
      <family val="2"/>
      <scheme val="minor"/>
    </font>
    <font>
      <sz val="10"/>
      <color theme="1"/>
      <name val="Arial"/>
      <family val="2"/>
    </font>
    <font>
      <sz val="8"/>
      <color theme="3" tint="-0.249977111117893"/>
      <name val="Calibri"/>
      <family val="2"/>
      <scheme val="minor"/>
    </font>
    <font>
      <sz val="9"/>
      <color theme="3" tint="-0.249977111117893"/>
      <name val="Calibri"/>
      <family val="2"/>
      <scheme val="minor"/>
    </font>
    <font>
      <sz val="18"/>
      <color theme="0"/>
      <name val="MetaOT-Norm"/>
      <family val="2"/>
    </font>
  </fonts>
  <fills count="6">
    <fill>
      <patternFill patternType="none"/>
    </fill>
    <fill>
      <patternFill patternType="gray125"/>
    </fill>
    <fill>
      <patternFill patternType="solid">
        <fgColor rgb="FF00B0F0"/>
        <bgColor indexed="64"/>
      </patternFill>
    </fill>
    <fill>
      <patternFill patternType="solid">
        <fgColor theme="3" tint="-0.249977111117893"/>
        <bgColor indexed="64"/>
      </patternFill>
    </fill>
    <fill>
      <patternFill patternType="solid">
        <fgColor rgb="FFFF0000"/>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s>
  <cellStyleXfs count="3">
    <xf numFmtId="0" fontId="0" fillId="0" borderId="0"/>
    <xf numFmtId="0" fontId="1" fillId="0" borderId="0">
      <alignment vertical="center"/>
    </xf>
    <xf numFmtId="164" fontId="4" fillId="0" borderId="0"/>
  </cellStyleXfs>
  <cellXfs count="56">
    <xf numFmtId="0" fontId="0" fillId="0" borderId="0" xfId="0"/>
    <xf numFmtId="0" fontId="0" fillId="0" borderId="0" xfId="0" applyBorder="1"/>
    <xf numFmtId="0" fontId="3" fillId="0" borderId="1" xfId="0" applyNumberFormat="1" applyFont="1" applyFill="1" applyBorder="1" applyAlignment="1">
      <alignment horizontal="left"/>
    </xf>
    <xf numFmtId="164" fontId="3" fillId="0" borderId="1" xfId="0" applyNumberFormat="1"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1" xfId="0" applyFont="1" applyFill="1" applyBorder="1" applyAlignment="1">
      <alignment horizontal="left"/>
    </xf>
    <xf numFmtId="0" fontId="3" fillId="0" borderId="1" xfId="0" applyFont="1" applyFill="1" applyBorder="1" applyAlignment="1" applyProtection="1">
      <alignment horizontal="left"/>
      <protection locked="0"/>
    </xf>
    <xf numFmtId="164" fontId="3" fillId="0" borderId="1" xfId="2" applyFont="1" applyFill="1" applyBorder="1" applyAlignment="1" applyProtection="1">
      <alignment horizontal="left" vertical="center"/>
    </xf>
    <xf numFmtId="0" fontId="3" fillId="0" borderId="1" xfId="0" applyNumberFormat="1"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1" xfId="0" applyFont="1" applyFill="1" applyBorder="1" applyAlignment="1">
      <alignment horizontal="left"/>
    </xf>
    <xf numFmtId="164" fontId="7" fillId="0" borderId="1" xfId="0" applyNumberFormat="1" applyFont="1" applyFill="1" applyBorder="1" applyAlignment="1" applyProtection="1">
      <alignment horizontal="left" vertical="center"/>
    </xf>
    <xf numFmtId="0" fontId="7" fillId="0" borderId="1" xfId="0" applyFont="1" applyFill="1" applyBorder="1"/>
    <xf numFmtId="0" fontId="7" fillId="0" borderId="1" xfId="0" applyFont="1" applyFill="1" applyBorder="1" applyAlignment="1"/>
    <xf numFmtId="0" fontId="7" fillId="0" borderId="1" xfId="1" applyFont="1" applyFill="1" applyBorder="1" applyAlignment="1">
      <alignment horizontal="left"/>
    </xf>
    <xf numFmtId="0" fontId="7" fillId="0" borderId="1" xfId="0" applyFont="1" applyFill="1" applyBorder="1" applyAlignment="1">
      <alignment horizontal="left" vertical="center"/>
    </xf>
    <xf numFmtId="49" fontId="7" fillId="0" borderId="1" xfId="0" applyNumberFormat="1" applyFont="1" applyFill="1" applyBorder="1" applyAlignment="1">
      <alignment vertical="top"/>
    </xf>
    <xf numFmtId="165" fontId="6" fillId="0" borderId="1" xfId="0" applyNumberFormat="1" applyFont="1" applyBorder="1"/>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2" fillId="2" borderId="3" xfId="0" applyFont="1" applyFill="1" applyBorder="1" applyAlignment="1">
      <alignment horizontal="center" wrapText="1"/>
    </xf>
    <xf numFmtId="0" fontId="0" fillId="0" borderId="1" xfId="0" applyFont="1" applyFill="1" applyBorder="1" applyAlignment="1">
      <alignment horizontal="left"/>
    </xf>
    <xf numFmtId="0" fontId="5" fillId="0"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164" fontId="5" fillId="0" borderId="1" xfId="0" applyNumberFormat="1" applyFont="1" applyFill="1" applyBorder="1" applyAlignment="1" applyProtection="1">
      <alignment horizontal="left" vertical="center"/>
    </xf>
    <xf numFmtId="0" fontId="6" fillId="0" borderId="1" xfId="0" applyFont="1" applyFill="1" applyBorder="1" applyAlignment="1">
      <alignment horizontal="left" vertical="center"/>
    </xf>
    <xf numFmtId="0"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pplyProtection="1">
      <alignment horizontal="left" vertical="center"/>
      <protection locked="0"/>
    </xf>
    <xf numFmtId="0" fontId="2" fillId="0" borderId="0" xfId="0" applyFont="1" applyFill="1"/>
    <xf numFmtId="0" fontId="6" fillId="0" borderId="1" xfId="0" applyFont="1" applyFill="1" applyBorder="1" applyAlignment="1" applyProtection="1">
      <alignment horizontal="left" vertical="center"/>
      <protection locked="0"/>
    </xf>
    <xf numFmtId="165" fontId="6" fillId="0" borderId="1" xfId="0" applyNumberFormat="1" applyFont="1" applyFill="1" applyBorder="1" applyAlignment="1">
      <alignment horizontal="left" vertical="center"/>
    </xf>
    <xf numFmtId="0" fontId="6" fillId="0" borderId="1" xfId="0" applyFont="1" applyBorder="1" applyAlignment="1" applyProtection="1">
      <alignment horizontal="left" vertical="center" wrapText="1"/>
      <protection locked="0" hidden="1"/>
    </xf>
    <xf numFmtId="164" fontId="6" fillId="0" borderId="1" xfId="0" applyNumberFormat="1" applyFont="1" applyFill="1" applyBorder="1" applyAlignment="1" applyProtection="1">
      <alignment horizontal="left" vertical="center"/>
    </xf>
    <xf numFmtId="0" fontId="0" fillId="0" borderId="0" xfId="0" applyAlignment="1">
      <alignment horizontal="left"/>
    </xf>
    <xf numFmtId="0" fontId="0" fillId="0" borderId="0" xfId="0" applyAlignment="1">
      <alignment horizontal="left" wrapText="1"/>
    </xf>
    <xf numFmtId="0" fontId="6" fillId="0" borderId="1" xfId="0" applyFont="1" applyBorder="1" applyAlignment="1">
      <alignment vertical="center"/>
    </xf>
    <xf numFmtId="0" fontId="6" fillId="0" borderId="1" xfId="0" applyFont="1" applyBorder="1" applyAlignment="1">
      <alignment horizontal="left" vertical="center" wrapText="1"/>
    </xf>
    <xf numFmtId="15" fontId="6" fillId="0" borderId="1" xfId="0" applyNumberFormat="1" applyFont="1" applyBorder="1" applyAlignment="1">
      <alignment horizontal="left" vertical="center"/>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1" xfId="0" applyNumberFormat="1" applyFont="1" applyFill="1" applyBorder="1" applyAlignment="1">
      <alignment horizontal="left" vertical="center"/>
    </xf>
    <xf numFmtId="0" fontId="6" fillId="4" borderId="1" xfId="0" applyFont="1" applyFill="1" applyBorder="1" applyAlignment="1">
      <alignment vertical="center"/>
    </xf>
    <xf numFmtId="0" fontId="6" fillId="0" borderId="1" xfId="0" applyFont="1" applyBorder="1" applyAlignment="1" applyProtection="1">
      <alignment vertical="center"/>
      <protection locked="0"/>
    </xf>
    <xf numFmtId="15" fontId="6" fillId="0" borderId="1" xfId="0" applyNumberFormat="1" applyFont="1" applyFill="1" applyBorder="1" applyAlignment="1">
      <alignment horizontal="left" vertical="center"/>
    </xf>
    <xf numFmtId="0" fontId="5" fillId="5" borderId="1" xfId="0" applyFont="1" applyFill="1" applyBorder="1" applyAlignment="1" applyProtection="1">
      <alignment horizontal="left" vertical="center" wrapText="1"/>
    </xf>
    <xf numFmtId="165" fontId="6" fillId="5" borderId="1" xfId="0" applyNumberFormat="1" applyFont="1" applyFill="1" applyBorder="1" applyAlignment="1">
      <alignment horizontal="left" vertical="center"/>
    </xf>
    <xf numFmtId="0" fontId="6" fillId="5" borderId="1" xfId="0" applyFont="1" applyFill="1" applyBorder="1" applyAlignment="1">
      <alignment horizontal="left"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xf numFmtId="0" fontId="10" fillId="3" borderId="0" xfId="0" applyFont="1" applyFill="1" applyAlignment="1">
      <alignment horizontal="center" vertical="center"/>
    </xf>
    <xf numFmtId="0" fontId="6" fillId="0" borderId="0" xfId="0" applyFont="1" applyAlignment="1">
      <alignment horizontal="center"/>
    </xf>
    <xf numFmtId="0" fontId="0" fillId="0" borderId="0" xfId="0" applyBorder="1" applyAlignment="1">
      <alignment horizontal="center" vertical="center" wrapText="1"/>
    </xf>
    <xf numFmtId="0" fontId="0" fillId="0" borderId="0" xfId="0" applyBorder="1" applyAlignment="1"/>
  </cellXfs>
  <cellStyles count="3">
    <cellStyle name="Normal" xfId="0" builtinId="0"/>
    <cellStyle name="Normal 2" xfId="1"/>
    <cellStyle name="標準 2" xfId="2"/>
  </cellStyles>
  <dxfs count="6">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onflictfreesourcing.or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onflictfreesourcing.org/" TargetMode="Externa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190499</xdr:rowOff>
    </xdr:from>
    <xdr:to>
      <xdr:col>10</xdr:col>
      <xdr:colOff>0</xdr:colOff>
      <xdr:row>4</xdr:row>
      <xdr:rowOff>0</xdr:rowOff>
    </xdr:to>
    <xdr:sp macro="" textlink="">
      <xdr:nvSpPr>
        <xdr:cNvPr id="2" name="TextBox 1">
          <a:hlinkClick xmlns:r="http://schemas.openxmlformats.org/officeDocument/2006/relationships" r:id="rId1"/>
        </xdr:cNvPr>
        <xdr:cNvSpPr txBox="1"/>
      </xdr:nvSpPr>
      <xdr:spPr>
        <a:xfrm>
          <a:off x="9525" y="1419224"/>
          <a:ext cx="12630150" cy="742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u="none"/>
            <a:t>*</a:t>
          </a:r>
          <a:r>
            <a:rPr lang="en-US" sz="900" u="sng">
              <a:solidFill>
                <a:srgbClr val="FF0000"/>
              </a:solidFill>
            </a:rPr>
            <a:t>Please Note</a:t>
          </a:r>
          <a:r>
            <a:rPr lang="en-US" sz="900"/>
            <a:t>: This</a:t>
          </a:r>
          <a:r>
            <a:rPr lang="en-US" sz="900" baseline="0"/>
            <a:t> list reflects the most recent information available  on the entities listed below. However, as the industry learns more about the actors in its supply chain, the information here may become outdated</a:t>
          </a:r>
          <a:r>
            <a:rPr lang="en-US" sz="900"/>
            <a:t>.</a:t>
          </a:r>
        </a:p>
        <a:p>
          <a:pPr algn="ctr"/>
          <a:endParaRPr lang="en-US" sz="900" b="0" i="0">
            <a:solidFill>
              <a:schemeClr val="dk1"/>
            </a:solidFill>
            <a:effectLst/>
            <a:latin typeface="+mn-lt"/>
            <a:ea typeface="+mn-ea"/>
            <a:cs typeface="+mn-cs"/>
          </a:endParaRPr>
        </a:p>
        <a:p>
          <a:pPr algn="ctr"/>
          <a:r>
            <a:rPr lang="en-US" sz="900" b="0" i="0">
              <a:solidFill>
                <a:schemeClr val="dk1"/>
              </a:solidFill>
              <a:effectLst/>
              <a:latin typeface="+mn-lt"/>
              <a:ea typeface="+mn-ea"/>
              <a:cs typeface="+mn-cs"/>
            </a:rPr>
            <a:t>Access and use of any information contained in this list is subject to the Terms and Conditions to which the user has agreed.</a:t>
          </a:r>
          <a:endParaRPr lang="en-US" sz="900"/>
        </a:p>
      </xdr:txBody>
    </xdr:sp>
    <xdr:clientData/>
  </xdr:twoCellAnchor>
  <xdr:twoCellAnchor editAs="oneCell">
    <xdr:from>
      <xdr:col>5</xdr:col>
      <xdr:colOff>209550</xdr:colOff>
      <xdr:row>0</xdr:row>
      <xdr:rowOff>76200</xdr:rowOff>
    </xdr:from>
    <xdr:to>
      <xdr:col>5</xdr:col>
      <xdr:colOff>1242790</xdr:colOff>
      <xdr:row>0</xdr:row>
      <xdr:rowOff>1076325</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20225" y="76200"/>
          <a:ext cx="1033240"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190499</xdr:rowOff>
    </xdr:from>
    <xdr:to>
      <xdr:col>10</xdr:col>
      <xdr:colOff>0</xdr:colOff>
      <xdr:row>4</xdr:row>
      <xdr:rowOff>0</xdr:rowOff>
    </xdr:to>
    <xdr:sp macro="" textlink="">
      <xdr:nvSpPr>
        <xdr:cNvPr id="6" name="TextBox 5">
          <a:hlinkClick xmlns:r="http://schemas.openxmlformats.org/officeDocument/2006/relationships" r:id="rId1"/>
        </xdr:cNvPr>
        <xdr:cNvSpPr txBox="1"/>
      </xdr:nvSpPr>
      <xdr:spPr>
        <a:xfrm>
          <a:off x="9525" y="1419224"/>
          <a:ext cx="12630150" cy="742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u="none"/>
            <a:t>*</a:t>
          </a:r>
          <a:r>
            <a:rPr lang="en-US" sz="900" u="sng">
              <a:solidFill>
                <a:srgbClr val="FF0000"/>
              </a:solidFill>
            </a:rPr>
            <a:t>Please Note</a:t>
          </a:r>
          <a:r>
            <a:rPr lang="en-US" sz="900"/>
            <a:t>: This</a:t>
          </a:r>
          <a:r>
            <a:rPr lang="en-US" sz="900" baseline="0"/>
            <a:t> list reflects the most recent information available  on the entities listed below. However, as the industry learns more about the actors in its supply chain, the information here may become outdated</a:t>
          </a:r>
          <a:r>
            <a:rPr lang="en-US" sz="900"/>
            <a:t>.</a:t>
          </a:r>
        </a:p>
        <a:p>
          <a:pPr algn="ctr"/>
          <a:endParaRPr lang="en-US" sz="900" b="0" i="0">
            <a:solidFill>
              <a:schemeClr val="dk1"/>
            </a:solidFill>
            <a:effectLst/>
            <a:latin typeface="+mn-lt"/>
            <a:ea typeface="+mn-ea"/>
            <a:cs typeface="+mn-cs"/>
          </a:endParaRPr>
        </a:p>
        <a:p>
          <a:pPr algn="ctr"/>
          <a:r>
            <a:rPr lang="en-US" sz="900" b="0" i="0">
              <a:solidFill>
                <a:schemeClr val="dk1"/>
              </a:solidFill>
              <a:effectLst/>
              <a:latin typeface="+mn-lt"/>
              <a:ea typeface="+mn-ea"/>
              <a:cs typeface="+mn-cs"/>
            </a:rPr>
            <a:t>Access and use of any information contained in this list is subject to the Terms and Conditions to which the user has agreed.</a:t>
          </a:r>
          <a:endParaRPr lang="en-US" sz="900"/>
        </a:p>
      </xdr:txBody>
    </xdr:sp>
    <xdr:clientData/>
  </xdr:twoCellAnchor>
  <xdr:twoCellAnchor editAs="oneCell">
    <xdr:from>
      <xdr:col>9</xdr:col>
      <xdr:colOff>29206</xdr:colOff>
      <xdr:row>0</xdr:row>
      <xdr:rowOff>19050</xdr:rowOff>
    </xdr:from>
    <xdr:to>
      <xdr:col>9</xdr:col>
      <xdr:colOff>1062446</xdr:colOff>
      <xdr:row>0</xdr:row>
      <xdr:rowOff>914400</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73506" y="19050"/>
          <a:ext cx="1033240" cy="89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jects\EICC%20DD%20Subteam\Template%20-%20Rev%202.03a%20Development\EICCGeSIDDtemplate-rev2.03aFinal-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sheetName val="Instructions"/>
      <sheetName val="Definitions"/>
      <sheetName val="Declaration"/>
      <sheetName val="Smelter List"/>
      <sheetName val="Standard Smelter Names"/>
      <sheetName val="Checker"/>
      <sheetName val="Product List"/>
      <sheetName val="L"/>
      <sheetName val="K"/>
      <sheetName val="C"/>
    </sheetNames>
    <sheetDataSet>
      <sheetData sheetId="0"/>
      <sheetData sheetId="1"/>
      <sheetData sheetId="2"/>
      <sheetData sheetId="3"/>
      <sheetData sheetId="4"/>
      <sheetData sheetId="5"/>
      <sheetData sheetId="6"/>
      <sheetData sheetId="7"/>
      <sheetData sheetId="8"/>
      <sheetData sheetId="9"/>
      <sheetData sheetId="10">
        <row r="2">
          <cell r="A2" t="str">
            <v>ALBANIA</v>
          </cell>
        </row>
        <row r="3">
          <cell r="A3" t="str">
            <v>ALGERIA</v>
          </cell>
        </row>
        <row r="4">
          <cell r="A4" t="str">
            <v>AMERICAN SAMOA</v>
          </cell>
        </row>
        <row r="5">
          <cell r="A5" t="str">
            <v>ANDORRA</v>
          </cell>
        </row>
        <row r="6">
          <cell r="A6" t="str">
            <v>ANGOLA</v>
          </cell>
        </row>
        <row r="7">
          <cell r="A7" t="str">
            <v>ANGUILLA</v>
          </cell>
        </row>
        <row r="8">
          <cell r="A8" t="str">
            <v>ANTARCTICA</v>
          </cell>
        </row>
        <row r="9">
          <cell r="A9" t="str">
            <v>ANTIGUA AND BARBUDA</v>
          </cell>
        </row>
        <row r="10">
          <cell r="A10" t="str">
            <v>ARGENTINA</v>
          </cell>
        </row>
        <row r="11">
          <cell r="A11" t="str">
            <v>ARMENIA</v>
          </cell>
        </row>
        <row r="12">
          <cell r="A12" t="str">
            <v>ARUBA</v>
          </cell>
        </row>
        <row r="13">
          <cell r="A13" t="str">
            <v>AUSTRALIA</v>
          </cell>
        </row>
        <row r="14">
          <cell r="A14" t="str">
            <v>AUSTRIA</v>
          </cell>
        </row>
        <row r="15">
          <cell r="A15" t="str">
            <v>AZERBAIJAN</v>
          </cell>
        </row>
        <row r="16">
          <cell r="A16" t="str">
            <v>BAHAMAS</v>
          </cell>
        </row>
        <row r="17">
          <cell r="A17" t="str">
            <v>BAHRAIN</v>
          </cell>
        </row>
        <row r="18">
          <cell r="A18" t="str">
            <v>BANGLADESH</v>
          </cell>
        </row>
        <row r="19">
          <cell r="A19" t="str">
            <v>BARBADOS</v>
          </cell>
        </row>
        <row r="20">
          <cell r="A20" t="str">
            <v>BELARUS</v>
          </cell>
        </row>
        <row r="21">
          <cell r="A21" t="str">
            <v>BELGIUM</v>
          </cell>
        </row>
        <row r="22">
          <cell r="A22" t="str">
            <v>BELIZE</v>
          </cell>
        </row>
        <row r="23">
          <cell r="A23" t="str">
            <v>BENIN</v>
          </cell>
        </row>
        <row r="24">
          <cell r="A24" t="str">
            <v>BERMUDA</v>
          </cell>
        </row>
        <row r="25">
          <cell r="A25" t="str">
            <v>BHUTAN</v>
          </cell>
        </row>
        <row r="26">
          <cell r="A26" t="str">
            <v>BOLIVIA</v>
          </cell>
        </row>
        <row r="27">
          <cell r="A27" t="str">
            <v>BOSNIA AND HERZEGOVINA</v>
          </cell>
        </row>
        <row r="28">
          <cell r="A28" t="str">
            <v>BOTSWANA</v>
          </cell>
        </row>
        <row r="29">
          <cell r="A29" t="str">
            <v>BOUVET ISLAND</v>
          </cell>
        </row>
        <row r="30">
          <cell r="A30" t="str">
            <v>BRAZIL</v>
          </cell>
        </row>
        <row r="31">
          <cell r="A31" t="str">
            <v>BRITISH INDIAN OCEAN TERRITORY</v>
          </cell>
        </row>
        <row r="32">
          <cell r="A32" t="str">
            <v>BRUNEI DARUSSALAM</v>
          </cell>
        </row>
        <row r="33">
          <cell r="A33" t="str">
            <v>BULGARIA</v>
          </cell>
        </row>
        <row r="34">
          <cell r="A34" t="str">
            <v>BURKINA FASO</v>
          </cell>
        </row>
        <row r="35">
          <cell r="A35" t="str">
            <v>BURUNDI</v>
          </cell>
        </row>
        <row r="36">
          <cell r="A36" t="str">
            <v>CAMBODIA</v>
          </cell>
        </row>
        <row r="37">
          <cell r="A37" t="str">
            <v>CAMEROON</v>
          </cell>
        </row>
        <row r="38">
          <cell r="A38" t="str">
            <v>CANADA</v>
          </cell>
        </row>
        <row r="39">
          <cell r="A39" t="str">
            <v>CAPE VERDE</v>
          </cell>
        </row>
        <row r="40">
          <cell r="A40" t="str">
            <v>CAYMAN ISLANDS</v>
          </cell>
        </row>
        <row r="41">
          <cell r="A41" t="str">
            <v>CENTRAL AFRICAN REPUBLIC</v>
          </cell>
        </row>
        <row r="42">
          <cell r="A42" t="str">
            <v>CHAD</v>
          </cell>
        </row>
        <row r="43">
          <cell r="A43" t="str">
            <v>CHILE</v>
          </cell>
        </row>
        <row r="44">
          <cell r="A44" t="str">
            <v>CHINA</v>
          </cell>
        </row>
        <row r="45">
          <cell r="A45" t="str">
            <v>CHRISTMAS ISLAND</v>
          </cell>
        </row>
        <row r="46">
          <cell r="A46" t="str">
            <v>COCOS (KEELING) ISLANDS</v>
          </cell>
        </row>
        <row r="47">
          <cell r="A47" t="str">
            <v>COLOMBIA</v>
          </cell>
        </row>
        <row r="48">
          <cell r="A48" t="str">
            <v>COMOROS</v>
          </cell>
        </row>
        <row r="49">
          <cell r="A49" t="str">
            <v>CONGO</v>
          </cell>
        </row>
        <row r="50">
          <cell r="A50" t="str">
            <v>COOK ISLANDS</v>
          </cell>
        </row>
        <row r="51">
          <cell r="A51" t="str">
            <v>COSTA RICA</v>
          </cell>
        </row>
        <row r="52">
          <cell r="A52" t="str">
            <v>COTE D'IVOIRE</v>
          </cell>
        </row>
        <row r="53">
          <cell r="A53" t="str">
            <v>CROATIA (local name: Hrvatska)</v>
          </cell>
        </row>
        <row r="54">
          <cell r="A54" t="str">
            <v>CUBA</v>
          </cell>
        </row>
        <row r="55">
          <cell r="A55" t="str">
            <v>CYPRUS</v>
          </cell>
        </row>
        <row r="56">
          <cell r="A56" t="str">
            <v>CZECH REPUBLIC</v>
          </cell>
        </row>
        <row r="57">
          <cell r="A57" t="str">
            <v>DENMARK</v>
          </cell>
        </row>
        <row r="58">
          <cell r="A58" t="str">
            <v>DJIBOUTI</v>
          </cell>
        </row>
        <row r="59">
          <cell r="A59" t="str">
            <v>DOMINICA</v>
          </cell>
        </row>
        <row r="60">
          <cell r="A60" t="str">
            <v>DOMINICAN REPUBLIC</v>
          </cell>
        </row>
        <row r="61">
          <cell r="A61" t="str">
            <v>EAST TIMOR</v>
          </cell>
        </row>
        <row r="62">
          <cell r="A62" t="str">
            <v>ECUADOR</v>
          </cell>
        </row>
        <row r="63">
          <cell r="A63" t="str">
            <v>EGYPT</v>
          </cell>
        </row>
        <row r="64">
          <cell r="A64" t="str">
            <v>EL SALVADOR</v>
          </cell>
        </row>
        <row r="65">
          <cell r="A65" t="str">
            <v>EQUATORIAL GUINEA</v>
          </cell>
        </row>
        <row r="66">
          <cell r="A66" t="str">
            <v>ERITREA</v>
          </cell>
        </row>
        <row r="67">
          <cell r="A67" t="str">
            <v>ESTONIA</v>
          </cell>
        </row>
        <row r="68">
          <cell r="A68" t="str">
            <v>ETHIOPIA</v>
          </cell>
        </row>
        <row r="69">
          <cell r="A69" t="str">
            <v>FALKLAND ISLANDS (MALVINAS)</v>
          </cell>
        </row>
        <row r="70">
          <cell r="A70" t="str">
            <v>FAROE ISLANDS</v>
          </cell>
        </row>
        <row r="71">
          <cell r="A71" t="str">
            <v>FIJI</v>
          </cell>
        </row>
        <row r="72">
          <cell r="A72" t="str">
            <v>FINLAND</v>
          </cell>
        </row>
        <row r="73">
          <cell r="A73" t="str">
            <v>FRANCE</v>
          </cell>
        </row>
        <row r="74">
          <cell r="A74" t="str">
            <v>FRANCE, METROPOLITAN</v>
          </cell>
        </row>
        <row r="75">
          <cell r="A75" t="str">
            <v>FRENCH GUIANA</v>
          </cell>
        </row>
        <row r="76">
          <cell r="A76" t="str">
            <v>FRENCH POLYNESIA</v>
          </cell>
        </row>
        <row r="77">
          <cell r="A77" t="str">
            <v>FRENCH SOUTHERN TERRITORIES</v>
          </cell>
        </row>
        <row r="78">
          <cell r="A78" t="str">
            <v>GABON</v>
          </cell>
        </row>
        <row r="79">
          <cell r="A79" t="str">
            <v>GAMBIA</v>
          </cell>
        </row>
        <row r="80">
          <cell r="A80" t="str">
            <v>GEORGIA</v>
          </cell>
        </row>
        <row r="81">
          <cell r="A81" t="str">
            <v>GERMANY</v>
          </cell>
        </row>
        <row r="82">
          <cell r="A82" t="str">
            <v>GHANA</v>
          </cell>
        </row>
        <row r="83">
          <cell r="A83" t="str">
            <v>GIBRALTAR</v>
          </cell>
        </row>
        <row r="84">
          <cell r="A84" t="str">
            <v>GREECE</v>
          </cell>
        </row>
        <row r="85">
          <cell r="A85" t="str">
            <v>GREENLAND</v>
          </cell>
        </row>
        <row r="86">
          <cell r="A86" t="str">
            <v>GRENADA</v>
          </cell>
        </row>
        <row r="87">
          <cell r="A87" t="str">
            <v>GUADELOUPE</v>
          </cell>
        </row>
        <row r="88">
          <cell r="A88" t="str">
            <v>GUAM</v>
          </cell>
        </row>
        <row r="89">
          <cell r="A89" t="str">
            <v>GUATEMALA</v>
          </cell>
        </row>
        <row r="90">
          <cell r="A90" t="str">
            <v>GUINEA</v>
          </cell>
        </row>
        <row r="91">
          <cell r="A91" t="str">
            <v>GUINEA-BISSAU</v>
          </cell>
        </row>
        <row r="92">
          <cell r="A92" t="str">
            <v>GUYANA</v>
          </cell>
        </row>
        <row r="93">
          <cell r="A93" t="str">
            <v>HAITI</v>
          </cell>
        </row>
        <row r="94">
          <cell r="A94" t="str">
            <v>HEARD AND MC DONALD ISLANDS</v>
          </cell>
        </row>
        <row r="95">
          <cell r="A95" t="str">
            <v>HONDURAS</v>
          </cell>
        </row>
        <row r="96">
          <cell r="A96" t="str">
            <v>HONG KONG</v>
          </cell>
        </row>
        <row r="97">
          <cell r="A97" t="str">
            <v>HUNGARY</v>
          </cell>
        </row>
        <row r="98">
          <cell r="A98" t="str">
            <v>ICELAND</v>
          </cell>
        </row>
        <row r="99">
          <cell r="A99" t="str">
            <v>INDIA</v>
          </cell>
        </row>
        <row r="100">
          <cell r="A100" t="str">
            <v>INDONESIA</v>
          </cell>
        </row>
        <row r="101">
          <cell r="A101" t="str">
            <v>IRAN (ISLAMIC REPUBLIC OF)</v>
          </cell>
        </row>
        <row r="102">
          <cell r="A102" t="str">
            <v>IRAQ</v>
          </cell>
        </row>
        <row r="103">
          <cell r="A103" t="str">
            <v>IRELAND</v>
          </cell>
        </row>
        <row r="104">
          <cell r="A104" t="str">
            <v>ISRAEL</v>
          </cell>
        </row>
        <row r="105">
          <cell r="A105" t="str">
            <v>ITALY</v>
          </cell>
        </row>
        <row r="106">
          <cell r="A106" t="str">
            <v>JAMAICA</v>
          </cell>
        </row>
        <row r="107">
          <cell r="A107" t="str">
            <v>JAPAN</v>
          </cell>
        </row>
        <row r="108">
          <cell r="A108" t="str">
            <v>JORDAN</v>
          </cell>
        </row>
        <row r="109">
          <cell r="A109" t="str">
            <v>KAZAKHSTAN</v>
          </cell>
        </row>
        <row r="110">
          <cell r="A110" t="str">
            <v>KENYA</v>
          </cell>
        </row>
        <row r="111">
          <cell r="A111" t="str">
            <v>KIRIBATI</v>
          </cell>
        </row>
        <row r="112">
          <cell r="A112" t="str">
            <v>KOREA, DEMOCRATIC PEOPLE'S REPUBLIC OF</v>
          </cell>
        </row>
        <row r="113">
          <cell r="A113" t="str">
            <v>KOREA, REPUBLIC OF</v>
          </cell>
        </row>
        <row r="114">
          <cell r="A114" t="str">
            <v>KUWAIT</v>
          </cell>
        </row>
        <row r="115">
          <cell r="A115" t="str">
            <v>KYRGYZSTAN</v>
          </cell>
        </row>
        <row r="116">
          <cell r="A116" t="str">
            <v>LAOS PEOPLE'S DEMOCRATIC REPUBLIC</v>
          </cell>
        </row>
        <row r="117">
          <cell r="A117" t="str">
            <v>LATVIA</v>
          </cell>
        </row>
        <row r="118">
          <cell r="A118" t="str">
            <v>LEBANON</v>
          </cell>
        </row>
        <row r="119">
          <cell r="A119" t="str">
            <v>LESOTHO</v>
          </cell>
        </row>
        <row r="120">
          <cell r="A120" t="str">
            <v>LIBERIA</v>
          </cell>
        </row>
        <row r="121">
          <cell r="A121" t="str">
            <v>LIBYAN ARAB JAMAHIRIYA</v>
          </cell>
        </row>
        <row r="122">
          <cell r="A122" t="str">
            <v>LIECHTENSTEIN</v>
          </cell>
        </row>
        <row r="123">
          <cell r="A123" t="str">
            <v>LITHUANIA</v>
          </cell>
        </row>
        <row r="124">
          <cell r="A124" t="str">
            <v>LUXEMBOURG</v>
          </cell>
        </row>
        <row r="125">
          <cell r="A125" t="str">
            <v>MACAU</v>
          </cell>
        </row>
        <row r="126">
          <cell r="A126" t="str">
            <v>MACEDONIA, THE FORMER YUGOSLAV REPUBLIC OF</v>
          </cell>
        </row>
        <row r="127">
          <cell r="A127" t="str">
            <v>MADAGASCAR</v>
          </cell>
        </row>
        <row r="128">
          <cell r="A128" t="str">
            <v>MALAWI</v>
          </cell>
        </row>
        <row r="129">
          <cell r="A129" t="str">
            <v>MALAYSIA</v>
          </cell>
        </row>
        <row r="130">
          <cell r="A130" t="str">
            <v>MALDIVES</v>
          </cell>
        </row>
        <row r="131">
          <cell r="A131" t="str">
            <v>MALI</v>
          </cell>
        </row>
        <row r="132">
          <cell r="A132" t="str">
            <v>MALTA</v>
          </cell>
        </row>
        <row r="133">
          <cell r="A133" t="str">
            <v>MARSHALL ISLANDS</v>
          </cell>
        </row>
        <row r="134">
          <cell r="A134" t="str">
            <v>MARTINIQUE</v>
          </cell>
        </row>
        <row r="135">
          <cell r="A135" t="str">
            <v>MAURITANIA</v>
          </cell>
        </row>
        <row r="136">
          <cell r="A136" t="str">
            <v>MAURITIUS</v>
          </cell>
        </row>
        <row r="137">
          <cell r="A137" t="str">
            <v>MAYOTTE</v>
          </cell>
        </row>
        <row r="138">
          <cell r="A138" t="str">
            <v>MEXICO</v>
          </cell>
        </row>
        <row r="139">
          <cell r="A139" t="str">
            <v>MICRONESIA, FEDERATED STATES OF</v>
          </cell>
        </row>
        <row r="140">
          <cell r="A140" t="str">
            <v>MOLDOVA, REPUBLIC OF</v>
          </cell>
        </row>
        <row r="141">
          <cell r="A141" t="str">
            <v>MONACO</v>
          </cell>
        </row>
        <row r="142">
          <cell r="A142" t="str">
            <v>MONGOLIA</v>
          </cell>
        </row>
        <row r="143">
          <cell r="A143" t="str">
            <v>MONTSERRAT</v>
          </cell>
        </row>
        <row r="144">
          <cell r="A144" t="str">
            <v>MOROCCO</v>
          </cell>
        </row>
        <row r="145">
          <cell r="A145" t="str">
            <v>MOZAMBIQUE</v>
          </cell>
        </row>
        <row r="146">
          <cell r="A146" t="str">
            <v>MYANMAR</v>
          </cell>
        </row>
        <row r="147">
          <cell r="A147" t="str">
            <v>NAMIBIA</v>
          </cell>
        </row>
        <row r="148">
          <cell r="A148" t="str">
            <v>NAURU</v>
          </cell>
        </row>
        <row r="149">
          <cell r="A149" t="str">
            <v>NEPAL</v>
          </cell>
        </row>
        <row r="150">
          <cell r="A150" t="str">
            <v>NETHERLANDS</v>
          </cell>
        </row>
        <row r="151">
          <cell r="A151" t="str">
            <v>NETHERLANDS ANTILLES</v>
          </cell>
        </row>
        <row r="152">
          <cell r="A152" t="str">
            <v>NEW CALEDONIA</v>
          </cell>
        </row>
        <row r="153">
          <cell r="A153" t="str">
            <v>NEW ZEALAND</v>
          </cell>
        </row>
        <row r="154">
          <cell r="A154" t="str">
            <v>NICARAGUA</v>
          </cell>
        </row>
        <row r="155">
          <cell r="A155" t="str">
            <v>NIGER</v>
          </cell>
        </row>
        <row r="156">
          <cell r="A156" t="str">
            <v>NIGERIA</v>
          </cell>
        </row>
        <row r="157">
          <cell r="A157" t="str">
            <v>NIUE</v>
          </cell>
        </row>
        <row r="158">
          <cell r="A158" t="str">
            <v>NORFOLK ISLAND</v>
          </cell>
        </row>
        <row r="159">
          <cell r="A159" t="str">
            <v>NORTHERN MARIANA ISLANDS</v>
          </cell>
        </row>
        <row r="160">
          <cell r="A160" t="str">
            <v>NORWAY</v>
          </cell>
        </row>
        <row r="161">
          <cell r="A161" t="str">
            <v>OMAN</v>
          </cell>
        </row>
        <row r="162">
          <cell r="A162" t="str">
            <v>PAKISTAN</v>
          </cell>
        </row>
        <row r="163">
          <cell r="A163" t="str">
            <v>PALAU</v>
          </cell>
        </row>
        <row r="164">
          <cell r="A164" t="str">
            <v>PANAMA</v>
          </cell>
        </row>
        <row r="165">
          <cell r="A165" t="str">
            <v>PAPUA NEW GUINEA</v>
          </cell>
        </row>
        <row r="166">
          <cell r="A166" t="str">
            <v>PARAGUAY</v>
          </cell>
        </row>
        <row r="167">
          <cell r="A167" t="str">
            <v>PERU</v>
          </cell>
        </row>
        <row r="168">
          <cell r="A168" t="str">
            <v>PHILIPPINES</v>
          </cell>
        </row>
        <row r="169">
          <cell r="A169" t="str">
            <v>PITCAIRN</v>
          </cell>
        </row>
        <row r="170">
          <cell r="A170" t="str">
            <v>POLAND</v>
          </cell>
        </row>
        <row r="171">
          <cell r="A171" t="str">
            <v>PORTUGAL</v>
          </cell>
        </row>
        <row r="172">
          <cell r="A172" t="str">
            <v>PUERTO RICO</v>
          </cell>
        </row>
        <row r="173">
          <cell r="A173" t="str">
            <v>QATAR</v>
          </cell>
        </row>
        <row r="174">
          <cell r="A174" t="str">
            <v>REUNION</v>
          </cell>
        </row>
        <row r="175">
          <cell r="A175" t="str">
            <v>ROMANIA</v>
          </cell>
        </row>
        <row r="176">
          <cell r="A176" t="str">
            <v>RUSSIAN FEDERATION</v>
          </cell>
        </row>
        <row r="177">
          <cell r="A177" t="str">
            <v>RWANDA</v>
          </cell>
        </row>
        <row r="178">
          <cell r="A178" t="str">
            <v>SAINT KITTS AND NEVIS</v>
          </cell>
        </row>
        <row r="179">
          <cell r="A179" t="str">
            <v>SAINT LUCIA</v>
          </cell>
        </row>
        <row r="180">
          <cell r="A180" t="str">
            <v>SAINT VINCENT AND THE GRENADINES</v>
          </cell>
        </row>
        <row r="181">
          <cell r="A181" t="str">
            <v>SAMOA</v>
          </cell>
        </row>
        <row r="182">
          <cell r="A182" t="str">
            <v>SAN MARINO</v>
          </cell>
        </row>
        <row r="183">
          <cell r="A183" t="str">
            <v>SAO TOME AND PRINCIPE</v>
          </cell>
        </row>
        <row r="184">
          <cell r="A184" t="str">
            <v>SAUDI ARABIA</v>
          </cell>
        </row>
        <row r="185">
          <cell r="A185" t="str">
            <v>SENEGAL</v>
          </cell>
        </row>
        <row r="186">
          <cell r="A186" t="str">
            <v>SEYCHELLES</v>
          </cell>
        </row>
        <row r="187">
          <cell r="A187" t="str">
            <v>SIERRA LEONE</v>
          </cell>
        </row>
        <row r="188">
          <cell r="A188" t="str">
            <v>SINGAPORE</v>
          </cell>
        </row>
        <row r="189">
          <cell r="A189" t="str">
            <v>SLOVAKIA (Slovak Republic)</v>
          </cell>
        </row>
        <row r="190">
          <cell r="A190" t="str">
            <v>SLOVENIA</v>
          </cell>
        </row>
        <row r="191">
          <cell r="A191" t="str">
            <v>SOLOMON ISLANDS</v>
          </cell>
        </row>
        <row r="192">
          <cell r="A192" t="str">
            <v>SOMALIA</v>
          </cell>
        </row>
        <row r="193">
          <cell r="A193" t="str">
            <v>SOUTH AFRICA</v>
          </cell>
        </row>
        <row r="194">
          <cell r="A194" t="str">
            <v>SOUTH GEORGIA AND THE SOUTH SANDWICH ISLANDS</v>
          </cell>
        </row>
        <row r="195">
          <cell r="A195" t="str">
            <v>SPAIN</v>
          </cell>
        </row>
        <row r="196">
          <cell r="A196" t="str">
            <v>SRI LANKA</v>
          </cell>
        </row>
        <row r="197">
          <cell r="A197" t="str">
            <v>ST. HELENA</v>
          </cell>
        </row>
        <row r="198">
          <cell r="A198" t="str">
            <v>ST. PIERRE AND MIQUELON</v>
          </cell>
        </row>
        <row r="199">
          <cell r="A199" t="str">
            <v>SUDAN</v>
          </cell>
        </row>
        <row r="200">
          <cell r="A200" t="str">
            <v>SURINAME</v>
          </cell>
        </row>
        <row r="201">
          <cell r="A201" t="str">
            <v>SVALBARD AND JAN MAYEN ISLANDS</v>
          </cell>
        </row>
        <row r="202">
          <cell r="A202" t="str">
            <v>SWAZILAND</v>
          </cell>
        </row>
        <row r="203">
          <cell r="A203" t="str">
            <v>SWEDEN</v>
          </cell>
        </row>
        <row r="204">
          <cell r="A204" t="str">
            <v>SWITZERLAND</v>
          </cell>
        </row>
        <row r="205">
          <cell r="A205" t="str">
            <v>SYRIAN ARAB REPUBLIC</v>
          </cell>
        </row>
        <row r="206">
          <cell r="A206" t="str">
            <v>TAIWAN</v>
          </cell>
        </row>
        <row r="207">
          <cell r="A207" t="str">
            <v>TAJIKISTAN</v>
          </cell>
        </row>
        <row r="208">
          <cell r="A208" t="str">
            <v>TANZANIA, UNITED REPUBLIC OF</v>
          </cell>
        </row>
        <row r="209">
          <cell r="A209" t="str">
            <v>THAILAND</v>
          </cell>
        </row>
        <row r="210">
          <cell r="A210" t="str">
            <v>TOGO</v>
          </cell>
        </row>
        <row r="211">
          <cell r="A211" t="str">
            <v>TOKELAU</v>
          </cell>
        </row>
        <row r="212">
          <cell r="A212" t="str">
            <v>TONGA</v>
          </cell>
        </row>
        <row r="213">
          <cell r="A213" t="str">
            <v>TRINIDAD AND TOBAGO</v>
          </cell>
        </row>
        <row r="214">
          <cell r="A214" t="str">
            <v>TUNISIA</v>
          </cell>
        </row>
        <row r="215">
          <cell r="A215" t="str">
            <v>TURKEY</v>
          </cell>
        </row>
        <row r="216">
          <cell r="A216" t="str">
            <v>TURKMENISTAN</v>
          </cell>
        </row>
        <row r="217">
          <cell r="A217" t="str">
            <v>TURKS AND CAICOS ISLANDS</v>
          </cell>
        </row>
        <row r="218">
          <cell r="A218" t="str">
            <v>TUVALU</v>
          </cell>
        </row>
        <row r="219">
          <cell r="A219" t="str">
            <v>UGANDA</v>
          </cell>
        </row>
        <row r="220">
          <cell r="A220" t="str">
            <v>UKRAINE</v>
          </cell>
        </row>
        <row r="221">
          <cell r="A221" t="str">
            <v>UNITED ARAB EMIRATES</v>
          </cell>
        </row>
        <row r="222">
          <cell r="A222" t="str">
            <v>UNITED KINGDOM</v>
          </cell>
        </row>
        <row r="223">
          <cell r="A223" t="str">
            <v>UNITED STATES</v>
          </cell>
        </row>
        <row r="224">
          <cell r="A224" t="str">
            <v>UNITED STATES MINOR OUTLYING ISLANDS</v>
          </cell>
        </row>
        <row r="225">
          <cell r="A225" t="str">
            <v>URUGUAY</v>
          </cell>
        </row>
        <row r="226">
          <cell r="A226" t="str">
            <v>UZBEKISTAN</v>
          </cell>
        </row>
        <row r="227">
          <cell r="A227" t="str">
            <v>VANUATU</v>
          </cell>
        </row>
        <row r="228">
          <cell r="A228" t="str">
            <v>VATICAN CITY STATE (HOLY SEE)</v>
          </cell>
        </row>
        <row r="229">
          <cell r="A229" t="str">
            <v>VENEZUELA</v>
          </cell>
        </row>
        <row r="230">
          <cell r="A230" t="str">
            <v>VIET NAM</v>
          </cell>
        </row>
        <row r="231">
          <cell r="A231" t="str">
            <v>VIRGIN ISLANDS (BRITISH)</v>
          </cell>
        </row>
        <row r="232">
          <cell r="A232" t="str">
            <v>VIRGIN ISLANDS (U.S.)</v>
          </cell>
        </row>
        <row r="233">
          <cell r="A233" t="str">
            <v>WALLIS AND FUTUNA ISLANDS</v>
          </cell>
        </row>
        <row r="234">
          <cell r="A234" t="str">
            <v>WESTERN SAHARA</v>
          </cell>
        </row>
        <row r="235">
          <cell r="A235" t="str">
            <v>YEMEN</v>
          </cell>
        </row>
        <row r="236">
          <cell r="A236" t="str">
            <v>YUGOSLAVIA</v>
          </cell>
        </row>
        <row r="237">
          <cell r="A237" t="str">
            <v>ZAIRE</v>
          </cell>
        </row>
        <row r="238">
          <cell r="A238" t="str">
            <v>ZAMBIA</v>
          </cell>
        </row>
        <row r="239">
          <cell r="A239" t="str">
            <v>ZIMBABWE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4"/>
  <sheetViews>
    <sheetView tabSelected="1" zoomScaleNormal="100" workbookViewId="0">
      <selection activeCell="F129" sqref="F129"/>
    </sheetView>
  </sheetViews>
  <sheetFormatPr defaultRowHeight="15"/>
  <cols>
    <col min="1" max="1" width="12.28515625" customWidth="1"/>
    <col min="2" max="2" width="62.140625" customWidth="1"/>
    <col min="3" max="3" width="23.5703125" customWidth="1"/>
    <col min="4" max="4" width="24.42578125" customWidth="1"/>
    <col min="5" max="5" width="15.7109375" customWidth="1"/>
    <col min="6" max="6" width="18.7109375" customWidth="1"/>
    <col min="7" max="9" width="9.140625" hidden="1" customWidth="1"/>
    <col min="10" max="10" width="0.140625" customWidth="1"/>
  </cols>
  <sheetData>
    <row r="1" spans="1:10" ht="89.25" customHeight="1">
      <c r="A1" s="49" t="s">
        <v>810</v>
      </c>
      <c r="B1" s="50"/>
      <c r="C1" s="50"/>
      <c r="D1" s="50"/>
      <c r="E1" s="50"/>
      <c r="F1" s="50"/>
      <c r="G1" s="50"/>
      <c r="H1" s="50"/>
      <c r="I1" s="51"/>
      <c r="J1" s="51"/>
    </row>
    <row r="2" spans="1:10" ht="23.25">
      <c r="A2" s="52" t="s">
        <v>864</v>
      </c>
      <c r="B2" s="52"/>
      <c r="C2" s="52"/>
      <c r="D2" s="52"/>
      <c r="E2" s="52"/>
      <c r="F2" s="52"/>
      <c r="G2" s="52"/>
      <c r="H2" s="52"/>
      <c r="I2" s="51"/>
      <c r="J2" s="51"/>
    </row>
    <row r="3" spans="1:10">
      <c r="A3" s="53" t="s">
        <v>851</v>
      </c>
      <c r="B3" s="53"/>
      <c r="C3" s="53"/>
      <c r="D3" s="53"/>
      <c r="E3" s="53"/>
      <c r="F3" s="53"/>
      <c r="G3" s="53"/>
      <c r="H3" s="53"/>
      <c r="I3" s="51"/>
      <c r="J3" s="51"/>
    </row>
    <row r="4" spans="1:10" ht="45" customHeight="1">
      <c r="B4" s="54"/>
      <c r="C4" s="54"/>
      <c r="D4" s="54"/>
      <c r="E4" s="54"/>
      <c r="F4" s="54"/>
      <c r="G4" s="55"/>
      <c r="H4" s="55"/>
      <c r="I4" s="55"/>
      <c r="J4" s="55"/>
    </row>
    <row r="5" spans="1:10">
      <c r="A5" s="18" t="s">
        <v>288</v>
      </c>
      <c r="B5" s="19" t="s">
        <v>798</v>
      </c>
      <c r="C5" s="19" t="s">
        <v>799</v>
      </c>
      <c r="D5" s="19" t="s">
        <v>806</v>
      </c>
      <c r="E5" s="19" t="s">
        <v>800</v>
      </c>
      <c r="F5" s="20" t="s">
        <v>801</v>
      </c>
    </row>
    <row r="6" spans="1:10">
      <c r="A6" s="10" t="s">
        <v>0</v>
      </c>
      <c r="B6" s="9" t="s">
        <v>18</v>
      </c>
      <c r="C6" s="10" t="s">
        <v>291</v>
      </c>
      <c r="D6" s="11" t="s">
        <v>289</v>
      </c>
      <c r="E6" s="2" t="s">
        <v>290</v>
      </c>
      <c r="F6" s="17">
        <v>41362</v>
      </c>
    </row>
    <row r="7" spans="1:10">
      <c r="A7" s="12" t="s">
        <v>292</v>
      </c>
      <c r="B7" s="12" t="s">
        <v>19</v>
      </c>
      <c r="C7" s="10" t="s">
        <v>294</v>
      </c>
      <c r="D7" s="10" t="s">
        <v>396</v>
      </c>
      <c r="E7" s="2" t="s">
        <v>293</v>
      </c>
      <c r="F7" s="17">
        <v>41950</v>
      </c>
    </row>
    <row r="8" spans="1:10">
      <c r="A8" s="10" t="s">
        <v>292</v>
      </c>
      <c r="B8" s="4" t="s">
        <v>20</v>
      </c>
      <c r="C8" s="10" t="s">
        <v>291</v>
      </c>
      <c r="D8" s="3" t="s">
        <v>295</v>
      </c>
      <c r="E8" s="2" t="s">
        <v>296</v>
      </c>
      <c r="F8" s="17">
        <v>41264</v>
      </c>
    </row>
    <row r="9" spans="1:10">
      <c r="A9" s="12" t="s">
        <v>292</v>
      </c>
      <c r="B9" s="12" t="s">
        <v>807</v>
      </c>
      <c r="C9" s="10" t="s">
        <v>298</v>
      </c>
      <c r="D9" s="10" t="s">
        <v>396</v>
      </c>
      <c r="E9" s="2" t="s">
        <v>297</v>
      </c>
      <c r="F9" s="17">
        <v>41950</v>
      </c>
    </row>
    <row r="10" spans="1:10">
      <c r="A10" s="10" t="s">
        <v>292</v>
      </c>
      <c r="B10" s="9" t="s">
        <v>21</v>
      </c>
      <c r="C10" s="10" t="s">
        <v>301</v>
      </c>
      <c r="D10" s="3" t="s">
        <v>299</v>
      </c>
      <c r="E10" s="2" t="s">
        <v>300</v>
      </c>
      <c r="F10" s="17">
        <v>41150</v>
      </c>
    </row>
    <row r="11" spans="1:10">
      <c r="A11" s="10" t="s">
        <v>292</v>
      </c>
      <c r="B11" s="9" t="s">
        <v>22</v>
      </c>
      <c r="C11" s="10" t="s">
        <v>304</v>
      </c>
      <c r="D11" s="3" t="s">
        <v>302</v>
      </c>
      <c r="E11" s="2" t="s">
        <v>303</v>
      </c>
      <c r="F11" s="17">
        <v>41150</v>
      </c>
    </row>
    <row r="12" spans="1:10">
      <c r="A12" s="10" t="s">
        <v>346</v>
      </c>
      <c r="B12" s="4" t="s">
        <v>48</v>
      </c>
      <c r="C12" s="10" t="s">
        <v>294</v>
      </c>
      <c r="D12" s="3" t="s">
        <v>356</v>
      </c>
      <c r="E12" s="2" t="s">
        <v>357</v>
      </c>
      <c r="F12" s="17">
        <v>41150</v>
      </c>
    </row>
    <row r="13" spans="1:10">
      <c r="A13" s="10" t="s">
        <v>292</v>
      </c>
      <c r="B13" s="9" t="s">
        <v>23</v>
      </c>
      <c r="C13" s="10" t="s">
        <v>307</v>
      </c>
      <c r="D13" s="3" t="s">
        <v>305</v>
      </c>
      <c r="E13" s="2" t="s">
        <v>306</v>
      </c>
      <c r="F13" s="17">
        <v>41150</v>
      </c>
    </row>
    <row r="14" spans="1:10">
      <c r="A14" s="10" t="s">
        <v>292</v>
      </c>
      <c r="B14" s="9" t="s">
        <v>24</v>
      </c>
      <c r="C14" s="10" t="s">
        <v>310</v>
      </c>
      <c r="D14" s="3" t="s">
        <v>308</v>
      </c>
      <c r="E14" s="2" t="s">
        <v>309</v>
      </c>
      <c r="F14" s="17">
        <v>41150</v>
      </c>
    </row>
    <row r="15" spans="1:10">
      <c r="A15" s="10" t="s">
        <v>292</v>
      </c>
      <c r="B15" s="9" t="s">
        <v>25</v>
      </c>
      <c r="C15" s="10" t="s">
        <v>291</v>
      </c>
      <c r="D15" s="3" t="s">
        <v>311</v>
      </c>
      <c r="E15" s="2" t="s">
        <v>312</v>
      </c>
      <c r="F15" s="17">
        <v>41150</v>
      </c>
    </row>
    <row r="16" spans="1:10">
      <c r="A16" s="10" t="s">
        <v>292</v>
      </c>
      <c r="B16" s="4" t="s">
        <v>26</v>
      </c>
      <c r="C16" s="10" t="s">
        <v>291</v>
      </c>
      <c r="D16" s="3" t="s">
        <v>313</v>
      </c>
      <c r="E16" s="2" t="s">
        <v>314</v>
      </c>
      <c r="F16" s="17">
        <v>41264</v>
      </c>
    </row>
    <row r="17" spans="1:6">
      <c r="A17" s="10" t="s">
        <v>0</v>
      </c>
      <c r="B17" s="10" t="s">
        <v>250</v>
      </c>
      <c r="C17" s="10" t="s">
        <v>672</v>
      </c>
      <c r="D17" s="10" t="s">
        <v>396</v>
      </c>
      <c r="E17" s="10" t="s">
        <v>752</v>
      </c>
      <c r="F17" s="17">
        <v>41950</v>
      </c>
    </row>
    <row r="18" spans="1:6">
      <c r="A18" s="10" t="s">
        <v>292</v>
      </c>
      <c r="B18" s="9" t="s">
        <v>27</v>
      </c>
      <c r="C18" s="10" t="s">
        <v>317</v>
      </c>
      <c r="D18" s="3" t="s">
        <v>315</v>
      </c>
      <c r="E18" s="2" t="s">
        <v>316</v>
      </c>
      <c r="F18" s="17">
        <v>41150</v>
      </c>
    </row>
    <row r="19" spans="1:6">
      <c r="A19" s="10" t="s">
        <v>292</v>
      </c>
      <c r="B19" s="9" t="s">
        <v>29</v>
      </c>
      <c r="C19" s="10" t="s">
        <v>301</v>
      </c>
      <c r="D19" s="3" t="s">
        <v>320</v>
      </c>
      <c r="E19" s="2" t="s">
        <v>321</v>
      </c>
      <c r="F19" s="17">
        <v>41150</v>
      </c>
    </row>
    <row r="20" spans="1:6">
      <c r="A20" s="10" t="s">
        <v>292</v>
      </c>
      <c r="B20" s="9" t="s">
        <v>30</v>
      </c>
      <c r="C20" s="10" t="s">
        <v>324</v>
      </c>
      <c r="D20" s="3" t="s">
        <v>322</v>
      </c>
      <c r="E20" s="2" t="s">
        <v>323</v>
      </c>
      <c r="F20" s="17">
        <v>41150</v>
      </c>
    </row>
    <row r="21" spans="1:6">
      <c r="A21" s="13" t="s">
        <v>292</v>
      </c>
      <c r="B21" s="13" t="s">
        <v>31</v>
      </c>
      <c r="C21" s="10" t="s">
        <v>301</v>
      </c>
      <c r="D21" s="10" t="s">
        <v>396</v>
      </c>
      <c r="E21" s="2" t="s">
        <v>325</v>
      </c>
      <c r="F21" s="17">
        <v>41738</v>
      </c>
    </row>
    <row r="22" spans="1:6">
      <c r="A22" s="10" t="s">
        <v>292</v>
      </c>
      <c r="B22" s="9" t="s">
        <v>32</v>
      </c>
      <c r="C22" s="10" t="s">
        <v>328</v>
      </c>
      <c r="D22" s="3" t="s">
        <v>326</v>
      </c>
      <c r="E22" s="2" t="s">
        <v>327</v>
      </c>
      <c r="F22" s="17">
        <v>41150</v>
      </c>
    </row>
    <row r="23" spans="1:6">
      <c r="A23" s="12" t="s">
        <v>292</v>
      </c>
      <c r="B23" s="12" t="s">
        <v>33</v>
      </c>
      <c r="C23" s="10" t="s">
        <v>301</v>
      </c>
      <c r="D23" s="10" t="s">
        <v>396</v>
      </c>
      <c r="E23" s="2" t="s">
        <v>329</v>
      </c>
      <c r="F23" s="17">
        <v>41738</v>
      </c>
    </row>
    <row r="24" spans="1:6">
      <c r="A24" s="10" t="s">
        <v>292</v>
      </c>
      <c r="B24" s="9" t="s">
        <v>34</v>
      </c>
      <c r="C24" s="10" t="s">
        <v>332</v>
      </c>
      <c r="D24" s="3" t="s">
        <v>330</v>
      </c>
      <c r="E24" s="2" t="s">
        <v>331</v>
      </c>
      <c r="F24" s="17">
        <v>41150</v>
      </c>
    </row>
    <row r="25" spans="1:6">
      <c r="A25" s="10" t="s">
        <v>292</v>
      </c>
      <c r="B25" s="9" t="s">
        <v>35</v>
      </c>
      <c r="C25" s="10" t="s">
        <v>335</v>
      </c>
      <c r="D25" s="3" t="s">
        <v>333</v>
      </c>
      <c r="E25" s="2" t="s">
        <v>334</v>
      </c>
      <c r="F25" s="17">
        <v>41150</v>
      </c>
    </row>
    <row r="26" spans="1:6">
      <c r="A26" s="10" t="s">
        <v>292</v>
      </c>
      <c r="B26" s="9" t="s">
        <v>36</v>
      </c>
      <c r="C26" s="10" t="s">
        <v>310</v>
      </c>
      <c r="D26" s="3" t="s">
        <v>336</v>
      </c>
      <c r="E26" s="2" t="s">
        <v>337</v>
      </c>
      <c r="F26" s="17">
        <v>41150</v>
      </c>
    </row>
    <row r="27" spans="1:6">
      <c r="A27" s="10" t="s">
        <v>339</v>
      </c>
      <c r="B27" s="10" t="s">
        <v>38</v>
      </c>
      <c r="C27" s="10" t="s">
        <v>1</v>
      </c>
      <c r="D27" s="10" t="s">
        <v>396</v>
      </c>
      <c r="E27" s="2" t="s">
        <v>340</v>
      </c>
      <c r="F27" s="17">
        <v>41738</v>
      </c>
    </row>
    <row r="28" spans="1:6">
      <c r="A28" s="10" t="s">
        <v>0</v>
      </c>
      <c r="B28" s="4" t="s">
        <v>261</v>
      </c>
      <c r="C28" s="10" t="s">
        <v>765</v>
      </c>
      <c r="D28" s="3" t="s">
        <v>396</v>
      </c>
      <c r="E28" s="2" t="s">
        <v>764</v>
      </c>
      <c r="F28" s="17">
        <v>41950</v>
      </c>
    </row>
    <row r="29" spans="1:6">
      <c r="A29" s="10" t="s">
        <v>292</v>
      </c>
      <c r="B29" s="9" t="s">
        <v>40</v>
      </c>
      <c r="C29" s="10" t="s">
        <v>344</v>
      </c>
      <c r="D29" s="3" t="s">
        <v>342</v>
      </c>
      <c r="E29" s="2" t="s">
        <v>343</v>
      </c>
      <c r="F29" s="17">
        <v>41150</v>
      </c>
    </row>
    <row r="30" spans="1:6">
      <c r="A30" s="10" t="s">
        <v>292</v>
      </c>
      <c r="B30" s="14" t="s">
        <v>41</v>
      </c>
      <c r="C30" s="10" t="s">
        <v>1</v>
      </c>
      <c r="D30" s="10" t="s">
        <v>396</v>
      </c>
      <c r="E30" s="2" t="s">
        <v>345</v>
      </c>
      <c r="F30" s="17">
        <v>41738</v>
      </c>
    </row>
    <row r="31" spans="1:6">
      <c r="A31" s="10" t="s">
        <v>346</v>
      </c>
      <c r="B31" s="5" t="s">
        <v>42</v>
      </c>
      <c r="C31" s="10" t="s">
        <v>1</v>
      </c>
      <c r="D31" s="10" t="s">
        <v>396</v>
      </c>
      <c r="E31" s="2" t="s">
        <v>347</v>
      </c>
      <c r="F31" s="17">
        <v>41738</v>
      </c>
    </row>
    <row r="32" spans="1:6">
      <c r="A32" s="10" t="s">
        <v>346</v>
      </c>
      <c r="B32" s="4" t="s">
        <v>111</v>
      </c>
      <c r="C32" s="10" t="s">
        <v>1</v>
      </c>
      <c r="D32" s="3" t="s">
        <v>485</v>
      </c>
      <c r="E32" s="2" t="s">
        <v>486</v>
      </c>
      <c r="F32" s="17">
        <v>41150</v>
      </c>
    </row>
    <row r="33" spans="1:6">
      <c r="A33" s="10" t="s">
        <v>0</v>
      </c>
      <c r="B33" s="5" t="s">
        <v>43</v>
      </c>
      <c r="C33" s="10" t="s">
        <v>1</v>
      </c>
      <c r="D33" s="3" t="s">
        <v>348</v>
      </c>
      <c r="E33" s="2" t="s">
        <v>10</v>
      </c>
      <c r="F33" s="17">
        <v>41150</v>
      </c>
    </row>
    <row r="34" spans="1:6">
      <c r="A34" s="10" t="s">
        <v>292</v>
      </c>
      <c r="B34" s="4" t="s">
        <v>44</v>
      </c>
      <c r="C34" s="10" t="s">
        <v>291</v>
      </c>
      <c r="D34" s="3" t="s">
        <v>349</v>
      </c>
      <c r="E34" s="2" t="s">
        <v>350</v>
      </c>
      <c r="F34" s="17">
        <v>41150</v>
      </c>
    </row>
    <row r="35" spans="1:6">
      <c r="A35" s="10" t="s">
        <v>346</v>
      </c>
      <c r="B35" s="4" t="s">
        <v>45</v>
      </c>
      <c r="C35" s="10" t="s">
        <v>1</v>
      </c>
      <c r="D35" s="3" t="s">
        <v>351</v>
      </c>
      <c r="E35" s="2" t="s">
        <v>352</v>
      </c>
      <c r="F35" s="17">
        <v>41264</v>
      </c>
    </row>
    <row r="36" spans="1:6">
      <c r="A36" s="12" t="s">
        <v>292</v>
      </c>
      <c r="B36" s="12" t="s">
        <v>46</v>
      </c>
      <c r="C36" s="10" t="s">
        <v>294</v>
      </c>
      <c r="D36" s="10" t="s">
        <v>396</v>
      </c>
      <c r="E36" s="2" t="s">
        <v>353</v>
      </c>
      <c r="F36" s="17">
        <v>41738</v>
      </c>
    </row>
    <row r="37" spans="1:6">
      <c r="A37" s="10" t="s">
        <v>339</v>
      </c>
      <c r="B37" s="4" t="s">
        <v>47</v>
      </c>
      <c r="C37" s="10" t="s">
        <v>1</v>
      </c>
      <c r="D37" s="3" t="s">
        <v>354</v>
      </c>
      <c r="E37" s="2" t="s">
        <v>355</v>
      </c>
      <c r="F37" s="17">
        <v>41264</v>
      </c>
    </row>
    <row r="38" spans="1:6">
      <c r="A38" s="10" t="s">
        <v>346</v>
      </c>
      <c r="B38" s="4" t="s">
        <v>49</v>
      </c>
      <c r="C38" s="10" t="s">
        <v>307</v>
      </c>
      <c r="D38" s="3" t="s">
        <v>358</v>
      </c>
      <c r="E38" s="2" t="s">
        <v>359</v>
      </c>
      <c r="F38" s="17">
        <v>41362</v>
      </c>
    </row>
    <row r="39" spans="1:6">
      <c r="A39" s="10" t="s">
        <v>346</v>
      </c>
      <c r="B39" s="12" t="s">
        <v>50</v>
      </c>
      <c r="C39" s="10" t="s">
        <v>360</v>
      </c>
      <c r="D39" s="5" t="s">
        <v>361</v>
      </c>
      <c r="E39" s="2" t="s">
        <v>362</v>
      </c>
      <c r="F39" s="17">
        <v>41950</v>
      </c>
    </row>
    <row r="40" spans="1:6">
      <c r="A40" s="10" t="s">
        <v>346</v>
      </c>
      <c r="B40" s="4" t="s">
        <v>51</v>
      </c>
      <c r="C40" s="10" t="s">
        <v>360</v>
      </c>
      <c r="D40" s="3" t="s">
        <v>363</v>
      </c>
      <c r="E40" s="2" t="s">
        <v>364</v>
      </c>
      <c r="F40" s="17">
        <v>41950</v>
      </c>
    </row>
    <row r="41" spans="1:6">
      <c r="A41" s="10" t="s">
        <v>346</v>
      </c>
      <c r="B41" s="4" t="s">
        <v>52</v>
      </c>
      <c r="C41" s="10" t="s">
        <v>360</v>
      </c>
      <c r="D41" s="3" t="s">
        <v>365</v>
      </c>
      <c r="E41" s="2" t="s">
        <v>366</v>
      </c>
      <c r="F41" s="17">
        <v>41950</v>
      </c>
    </row>
    <row r="42" spans="1:6">
      <c r="A42" s="10" t="s">
        <v>346</v>
      </c>
      <c r="B42" s="4" t="s">
        <v>53</v>
      </c>
      <c r="C42" s="10" t="s">
        <v>360</v>
      </c>
      <c r="D42" s="3" t="s">
        <v>367</v>
      </c>
      <c r="E42" s="2" t="s">
        <v>368</v>
      </c>
      <c r="F42" s="17">
        <v>41950</v>
      </c>
    </row>
    <row r="43" spans="1:6">
      <c r="A43" s="10" t="s">
        <v>346</v>
      </c>
      <c r="B43" s="4" t="s">
        <v>54</v>
      </c>
      <c r="C43" s="10" t="s">
        <v>360</v>
      </c>
      <c r="D43" s="3" t="s">
        <v>369</v>
      </c>
      <c r="E43" s="2" t="s">
        <v>370</v>
      </c>
      <c r="F43" s="17">
        <v>41150</v>
      </c>
    </row>
    <row r="44" spans="1:6">
      <c r="A44" s="10" t="s">
        <v>346</v>
      </c>
      <c r="B44" s="4" t="s">
        <v>55</v>
      </c>
      <c r="C44" s="10" t="s">
        <v>360</v>
      </c>
      <c r="D44" s="3" t="s">
        <v>371</v>
      </c>
      <c r="E44" s="2" t="s">
        <v>372</v>
      </c>
      <c r="F44" s="17">
        <v>41150</v>
      </c>
    </row>
    <row r="45" spans="1:6">
      <c r="A45" s="16" t="s">
        <v>346</v>
      </c>
      <c r="B45" s="16" t="s">
        <v>239</v>
      </c>
      <c r="C45" s="10" t="s">
        <v>360</v>
      </c>
      <c r="D45" s="10" t="s">
        <v>396</v>
      </c>
      <c r="E45" s="2" t="s">
        <v>740</v>
      </c>
      <c r="F45" s="17">
        <v>41950</v>
      </c>
    </row>
    <row r="46" spans="1:6">
      <c r="A46" s="10" t="s">
        <v>339</v>
      </c>
      <c r="B46" s="10" t="s">
        <v>252</v>
      </c>
      <c r="C46" s="10" t="s">
        <v>294</v>
      </c>
      <c r="D46" s="10" t="s">
        <v>396</v>
      </c>
      <c r="E46" s="10" t="s">
        <v>754</v>
      </c>
      <c r="F46" s="17">
        <v>41950</v>
      </c>
    </row>
    <row r="47" spans="1:6">
      <c r="A47" s="10" t="s">
        <v>292</v>
      </c>
      <c r="B47" s="4" t="s">
        <v>56</v>
      </c>
      <c r="C47" s="10" t="s">
        <v>375</v>
      </c>
      <c r="D47" s="3" t="s">
        <v>373</v>
      </c>
      <c r="E47" s="2" t="s">
        <v>374</v>
      </c>
      <c r="F47" s="17">
        <v>41362</v>
      </c>
    </row>
    <row r="48" spans="1:6">
      <c r="A48" s="10" t="s">
        <v>292</v>
      </c>
      <c r="B48" s="13" t="s">
        <v>57</v>
      </c>
      <c r="C48" s="10" t="s">
        <v>1</v>
      </c>
      <c r="D48" s="10" t="s">
        <v>396</v>
      </c>
      <c r="E48" s="2" t="s">
        <v>376</v>
      </c>
      <c r="F48" s="17">
        <v>41738</v>
      </c>
    </row>
    <row r="49" spans="1:6">
      <c r="A49" s="10" t="s">
        <v>0</v>
      </c>
      <c r="B49" s="10" t="s">
        <v>265</v>
      </c>
      <c r="C49" s="10" t="s">
        <v>1</v>
      </c>
      <c r="D49" s="10" t="s">
        <v>396</v>
      </c>
      <c r="E49" s="10" t="s">
        <v>770</v>
      </c>
      <c r="F49" s="17">
        <v>41950</v>
      </c>
    </row>
    <row r="50" spans="1:6">
      <c r="A50" s="10" t="s">
        <v>0</v>
      </c>
      <c r="B50" s="4" t="s">
        <v>3</v>
      </c>
      <c r="C50" s="10" t="s">
        <v>1</v>
      </c>
      <c r="D50" s="3" t="s">
        <v>377</v>
      </c>
      <c r="E50" s="2" t="s">
        <v>11</v>
      </c>
      <c r="F50" s="17">
        <v>41467</v>
      </c>
    </row>
    <row r="51" spans="1:6">
      <c r="A51" s="10" t="s">
        <v>292</v>
      </c>
      <c r="B51" s="4" t="s">
        <v>58</v>
      </c>
      <c r="C51" s="10" t="s">
        <v>375</v>
      </c>
      <c r="D51" s="3" t="s">
        <v>378</v>
      </c>
      <c r="E51" s="2" t="s">
        <v>379</v>
      </c>
      <c r="F51" s="17">
        <v>41362</v>
      </c>
    </row>
    <row r="52" spans="1:6">
      <c r="A52" s="12" t="s">
        <v>292</v>
      </c>
      <c r="B52" s="12" t="s">
        <v>59</v>
      </c>
      <c r="C52" s="10" t="s">
        <v>301</v>
      </c>
      <c r="D52" s="10" t="s">
        <v>396</v>
      </c>
      <c r="E52" s="2" t="s">
        <v>380</v>
      </c>
      <c r="F52" s="17">
        <v>41738</v>
      </c>
    </row>
    <row r="53" spans="1:6">
      <c r="A53" s="10" t="s">
        <v>292</v>
      </c>
      <c r="B53" s="9" t="s">
        <v>60</v>
      </c>
      <c r="C53" s="10" t="s">
        <v>291</v>
      </c>
      <c r="D53" s="3" t="s">
        <v>381</v>
      </c>
      <c r="E53" s="2" t="s">
        <v>382</v>
      </c>
      <c r="F53" s="17">
        <v>41150</v>
      </c>
    </row>
    <row r="54" spans="1:6">
      <c r="A54" s="10" t="s">
        <v>346</v>
      </c>
      <c r="B54" s="9" t="s">
        <v>60</v>
      </c>
      <c r="C54" s="10" t="s">
        <v>291</v>
      </c>
      <c r="D54" s="10" t="s">
        <v>396</v>
      </c>
      <c r="E54" s="2" t="s">
        <v>383</v>
      </c>
      <c r="F54" s="17">
        <v>41950</v>
      </c>
    </row>
    <row r="55" spans="1:6">
      <c r="A55" s="10" t="s">
        <v>339</v>
      </c>
      <c r="B55" s="4" t="s">
        <v>61</v>
      </c>
      <c r="C55" s="10" t="s">
        <v>1</v>
      </c>
      <c r="D55" s="3" t="s">
        <v>384</v>
      </c>
      <c r="E55" s="2" t="s">
        <v>385</v>
      </c>
      <c r="F55" s="17">
        <v>41150</v>
      </c>
    </row>
    <row r="56" spans="1:6">
      <c r="A56" s="10" t="s">
        <v>292</v>
      </c>
      <c r="B56" s="5" t="s">
        <v>62</v>
      </c>
      <c r="C56" s="10" t="s">
        <v>291</v>
      </c>
      <c r="D56" s="10" t="s">
        <v>396</v>
      </c>
      <c r="E56" s="2" t="s">
        <v>386</v>
      </c>
      <c r="F56" s="17">
        <v>41738</v>
      </c>
    </row>
    <row r="57" spans="1:6">
      <c r="A57" s="10" t="s">
        <v>346</v>
      </c>
      <c r="B57" s="4" t="s">
        <v>63</v>
      </c>
      <c r="C57" s="10" t="s">
        <v>389</v>
      </c>
      <c r="D57" s="3" t="s">
        <v>387</v>
      </c>
      <c r="E57" s="2" t="s">
        <v>388</v>
      </c>
      <c r="F57" s="17">
        <v>41150</v>
      </c>
    </row>
    <row r="58" spans="1:6">
      <c r="A58" s="10" t="s">
        <v>346</v>
      </c>
      <c r="B58" s="5" t="s">
        <v>64</v>
      </c>
      <c r="C58" s="10" t="s">
        <v>307</v>
      </c>
      <c r="D58" s="5" t="s">
        <v>390</v>
      </c>
      <c r="E58" s="2" t="s">
        <v>391</v>
      </c>
      <c r="F58" s="17">
        <v>41738</v>
      </c>
    </row>
    <row r="59" spans="1:6">
      <c r="A59" s="10" t="s">
        <v>339</v>
      </c>
      <c r="B59" s="4" t="s">
        <v>65</v>
      </c>
      <c r="C59" s="10" t="s">
        <v>294</v>
      </c>
      <c r="D59" s="3" t="s">
        <v>392</v>
      </c>
      <c r="E59" s="2" t="s">
        <v>393</v>
      </c>
      <c r="F59" s="17">
        <v>41150</v>
      </c>
    </row>
    <row r="60" spans="1:6">
      <c r="A60" s="10" t="s">
        <v>339</v>
      </c>
      <c r="B60" s="4" t="s">
        <v>66</v>
      </c>
      <c r="C60" s="10" t="s">
        <v>1</v>
      </c>
      <c r="D60" s="3" t="s">
        <v>394</v>
      </c>
      <c r="E60" s="2" t="s">
        <v>395</v>
      </c>
      <c r="F60" s="17">
        <v>41150</v>
      </c>
    </row>
    <row r="61" spans="1:6">
      <c r="A61" s="10" t="s">
        <v>346</v>
      </c>
      <c r="B61" s="4" t="s">
        <v>67</v>
      </c>
      <c r="C61" s="10" t="s">
        <v>398</v>
      </c>
      <c r="D61" s="9" t="s">
        <v>790</v>
      </c>
      <c r="E61" s="2" t="s">
        <v>397</v>
      </c>
      <c r="F61" s="17">
        <v>41467</v>
      </c>
    </row>
    <row r="62" spans="1:6">
      <c r="A62" s="10" t="s">
        <v>292</v>
      </c>
      <c r="B62" s="10" t="s">
        <v>262</v>
      </c>
      <c r="C62" s="10" t="s">
        <v>767</v>
      </c>
      <c r="D62" s="10" t="s">
        <v>396</v>
      </c>
      <c r="E62" s="10" t="s">
        <v>766</v>
      </c>
      <c r="F62" s="17">
        <v>41950</v>
      </c>
    </row>
    <row r="63" spans="1:6">
      <c r="A63" s="10" t="s">
        <v>339</v>
      </c>
      <c r="B63" s="12" t="s">
        <v>253</v>
      </c>
      <c r="C63" s="10" t="s">
        <v>1</v>
      </c>
      <c r="D63" s="10" t="s">
        <v>396</v>
      </c>
      <c r="E63" s="10" t="s">
        <v>755</v>
      </c>
      <c r="F63" s="17">
        <v>41950</v>
      </c>
    </row>
    <row r="64" spans="1:6">
      <c r="A64" s="10" t="s">
        <v>292</v>
      </c>
      <c r="B64" s="9" t="s">
        <v>68</v>
      </c>
      <c r="C64" s="10" t="s">
        <v>298</v>
      </c>
      <c r="D64" s="9" t="s">
        <v>791</v>
      </c>
      <c r="E64" s="2" t="s">
        <v>399</v>
      </c>
      <c r="F64" s="17">
        <v>41150</v>
      </c>
    </row>
    <row r="65" spans="1:6">
      <c r="A65" s="10" t="s">
        <v>0</v>
      </c>
      <c r="B65" s="4" t="s">
        <v>4</v>
      </c>
      <c r="C65" s="10" t="s">
        <v>1</v>
      </c>
      <c r="D65" s="3" t="s">
        <v>400</v>
      </c>
      <c r="E65" s="2" t="s">
        <v>12</v>
      </c>
      <c r="F65" s="17">
        <v>41467</v>
      </c>
    </row>
    <row r="66" spans="1:6">
      <c r="A66" s="12" t="s">
        <v>292</v>
      </c>
      <c r="B66" s="6" t="s">
        <v>69</v>
      </c>
      <c r="C66" s="10" t="s">
        <v>1</v>
      </c>
      <c r="D66" s="10" t="s">
        <v>396</v>
      </c>
      <c r="E66" s="2" t="s">
        <v>401</v>
      </c>
      <c r="F66" s="17">
        <v>41738</v>
      </c>
    </row>
    <row r="67" spans="1:6">
      <c r="A67" s="10" t="s">
        <v>0</v>
      </c>
      <c r="B67" s="10" t="s">
        <v>267</v>
      </c>
      <c r="C67" s="10" t="s">
        <v>1</v>
      </c>
      <c r="D67" s="10" t="s">
        <v>396</v>
      </c>
      <c r="E67" s="10" t="s">
        <v>772</v>
      </c>
      <c r="F67" s="17">
        <v>41950</v>
      </c>
    </row>
    <row r="68" spans="1:6">
      <c r="A68" s="10" t="s">
        <v>0</v>
      </c>
      <c r="B68" s="4" t="s">
        <v>6</v>
      </c>
      <c r="C68" s="10" t="s">
        <v>1</v>
      </c>
      <c r="D68" s="9" t="s">
        <v>792</v>
      </c>
      <c r="E68" s="2" t="s">
        <v>16</v>
      </c>
      <c r="F68" s="17">
        <v>41150</v>
      </c>
    </row>
    <row r="69" spans="1:6">
      <c r="A69" s="10" t="s">
        <v>0</v>
      </c>
      <c r="B69" s="10" t="s">
        <v>232</v>
      </c>
      <c r="C69" s="10" t="s">
        <v>1</v>
      </c>
      <c r="D69" s="5" t="s">
        <v>728</v>
      </c>
      <c r="E69" s="2" t="s">
        <v>729</v>
      </c>
      <c r="F69" s="17">
        <v>41738</v>
      </c>
    </row>
    <row r="70" spans="1:6">
      <c r="A70" s="10" t="s">
        <v>0</v>
      </c>
      <c r="B70" s="10" t="s">
        <v>91</v>
      </c>
      <c r="C70" s="10" t="s">
        <v>1</v>
      </c>
      <c r="D70" s="3" t="s">
        <v>442</v>
      </c>
      <c r="E70" s="2" t="s">
        <v>443</v>
      </c>
      <c r="F70" s="17">
        <v>41150</v>
      </c>
    </row>
    <row r="71" spans="1:6">
      <c r="A71" s="10" t="s">
        <v>0</v>
      </c>
      <c r="B71" s="10" t="s">
        <v>5</v>
      </c>
      <c r="C71" s="10" t="s">
        <v>1</v>
      </c>
      <c r="D71" s="10" t="s">
        <v>396</v>
      </c>
      <c r="E71" s="2" t="s">
        <v>15</v>
      </c>
      <c r="F71" s="17">
        <v>41738</v>
      </c>
    </row>
    <row r="72" spans="1:6">
      <c r="A72" s="10" t="s">
        <v>0</v>
      </c>
      <c r="B72" s="10" t="s">
        <v>269</v>
      </c>
      <c r="C72" s="10" t="s">
        <v>1</v>
      </c>
      <c r="D72" s="10" t="s">
        <v>396</v>
      </c>
      <c r="E72" s="10" t="s">
        <v>774</v>
      </c>
      <c r="F72" s="17">
        <v>41950</v>
      </c>
    </row>
    <row r="73" spans="1:6">
      <c r="A73" s="10" t="s">
        <v>346</v>
      </c>
      <c r="B73" s="4" t="s">
        <v>99</v>
      </c>
      <c r="C73" s="10" t="s">
        <v>1</v>
      </c>
      <c r="D73" s="3" t="s">
        <v>458</v>
      </c>
      <c r="E73" s="2" t="s">
        <v>459</v>
      </c>
      <c r="F73" s="17">
        <v>41150</v>
      </c>
    </row>
    <row r="74" spans="1:6">
      <c r="A74" s="10" t="s">
        <v>346</v>
      </c>
      <c r="B74" s="4" t="s">
        <v>70</v>
      </c>
      <c r="C74" s="10" t="s">
        <v>1</v>
      </c>
      <c r="D74" s="3" t="s">
        <v>402</v>
      </c>
      <c r="E74" s="2" t="s">
        <v>403</v>
      </c>
      <c r="F74" s="17">
        <v>41150</v>
      </c>
    </row>
    <row r="75" spans="1:6">
      <c r="A75" s="10" t="s">
        <v>346</v>
      </c>
      <c r="B75" s="4" t="s">
        <v>71</v>
      </c>
      <c r="C75" s="10" t="s">
        <v>1</v>
      </c>
      <c r="D75" s="3" t="s">
        <v>404</v>
      </c>
      <c r="E75" s="2" t="s">
        <v>405</v>
      </c>
      <c r="F75" s="17">
        <v>41150</v>
      </c>
    </row>
    <row r="76" spans="1:6">
      <c r="A76" s="21" t="s">
        <v>339</v>
      </c>
      <c r="B76" s="4" t="s">
        <v>803</v>
      </c>
      <c r="C76" s="10" t="s">
        <v>291</v>
      </c>
      <c r="D76" s="10" t="s">
        <v>396</v>
      </c>
      <c r="E76" s="21" t="s">
        <v>805</v>
      </c>
      <c r="F76" s="17">
        <v>41950</v>
      </c>
    </row>
    <row r="77" spans="1:6">
      <c r="A77" s="21" t="s">
        <v>339</v>
      </c>
      <c r="B77" s="4" t="s">
        <v>802</v>
      </c>
      <c r="C77" s="10" t="s">
        <v>294</v>
      </c>
      <c r="D77" s="10" t="s">
        <v>396</v>
      </c>
      <c r="E77" s="21" t="s">
        <v>804</v>
      </c>
      <c r="F77" s="17">
        <v>41950</v>
      </c>
    </row>
    <row r="78" spans="1:6">
      <c r="A78" s="10" t="s">
        <v>0</v>
      </c>
      <c r="B78" s="4" t="s">
        <v>73</v>
      </c>
      <c r="C78" s="10" t="s">
        <v>294</v>
      </c>
      <c r="D78" s="3" t="s">
        <v>407</v>
      </c>
      <c r="E78" s="2" t="s">
        <v>408</v>
      </c>
      <c r="F78" s="17">
        <v>41150</v>
      </c>
    </row>
    <row r="79" spans="1:6">
      <c r="A79" s="13" t="s">
        <v>292</v>
      </c>
      <c r="B79" s="13" t="s">
        <v>229</v>
      </c>
      <c r="C79" s="10" t="s">
        <v>1</v>
      </c>
      <c r="D79" s="10" t="s">
        <v>396</v>
      </c>
      <c r="E79" s="2" t="s">
        <v>724</v>
      </c>
      <c r="F79" s="17">
        <v>41738</v>
      </c>
    </row>
    <row r="80" spans="1:6">
      <c r="A80" s="10" t="s">
        <v>0</v>
      </c>
      <c r="B80" s="4" t="s">
        <v>39</v>
      </c>
      <c r="C80" s="10" t="s">
        <v>1</v>
      </c>
      <c r="D80" s="3" t="s">
        <v>341</v>
      </c>
      <c r="E80" s="2" t="s">
        <v>14</v>
      </c>
      <c r="F80" s="17">
        <v>41150</v>
      </c>
    </row>
    <row r="81" spans="1:6">
      <c r="A81" s="12" t="s">
        <v>339</v>
      </c>
      <c r="B81" s="12" t="s">
        <v>74</v>
      </c>
      <c r="C81" s="10" t="s">
        <v>1</v>
      </c>
      <c r="D81" s="3" t="s">
        <v>409</v>
      </c>
      <c r="E81" s="2" t="s">
        <v>410</v>
      </c>
      <c r="F81" s="17">
        <v>41738</v>
      </c>
    </row>
    <row r="82" spans="1:6">
      <c r="A82" s="10" t="s">
        <v>339</v>
      </c>
      <c r="B82" s="10" t="s">
        <v>249</v>
      </c>
      <c r="C82" s="10" t="s">
        <v>1</v>
      </c>
      <c r="D82" s="10" t="s">
        <v>396</v>
      </c>
      <c r="E82" s="10" t="s">
        <v>751</v>
      </c>
      <c r="F82" s="17">
        <v>41950</v>
      </c>
    </row>
    <row r="83" spans="1:6">
      <c r="A83" s="10" t="s">
        <v>339</v>
      </c>
      <c r="B83" s="10" t="s">
        <v>275</v>
      </c>
      <c r="C83" s="10" t="s">
        <v>545</v>
      </c>
      <c r="D83" s="10" t="s">
        <v>396</v>
      </c>
      <c r="E83" s="10" t="s">
        <v>781</v>
      </c>
      <c r="F83" s="17">
        <v>41950</v>
      </c>
    </row>
    <row r="84" spans="1:6">
      <c r="A84" s="10" t="s">
        <v>0</v>
      </c>
      <c r="B84" s="10" t="s">
        <v>273</v>
      </c>
      <c r="C84" s="10" t="s">
        <v>301</v>
      </c>
      <c r="D84" s="10" t="s">
        <v>396</v>
      </c>
      <c r="E84" s="10" t="s">
        <v>778</v>
      </c>
      <c r="F84" s="17">
        <v>41950</v>
      </c>
    </row>
    <row r="85" spans="1:6">
      <c r="A85" s="10" t="s">
        <v>339</v>
      </c>
      <c r="B85" s="10" t="s">
        <v>276</v>
      </c>
      <c r="C85" s="10" t="s">
        <v>301</v>
      </c>
      <c r="D85" s="10" t="s">
        <v>396</v>
      </c>
      <c r="E85" s="10" t="s">
        <v>782</v>
      </c>
      <c r="F85" s="17">
        <v>41950</v>
      </c>
    </row>
    <row r="86" spans="1:6">
      <c r="A86" s="10" t="s">
        <v>339</v>
      </c>
      <c r="B86" s="10" t="s">
        <v>277</v>
      </c>
      <c r="C86" s="10" t="s">
        <v>301</v>
      </c>
      <c r="D86" s="10" t="s">
        <v>396</v>
      </c>
      <c r="E86" s="10" t="s">
        <v>783</v>
      </c>
      <c r="F86" s="17">
        <v>41950</v>
      </c>
    </row>
    <row r="87" spans="1:6">
      <c r="A87" s="10" t="s">
        <v>339</v>
      </c>
      <c r="B87" s="10" t="s">
        <v>278</v>
      </c>
      <c r="C87" s="10" t="s">
        <v>301</v>
      </c>
      <c r="D87" s="10" t="s">
        <v>396</v>
      </c>
      <c r="E87" s="10" t="s">
        <v>784</v>
      </c>
      <c r="F87" s="17">
        <v>41950</v>
      </c>
    </row>
    <row r="88" spans="1:6">
      <c r="A88" s="10" t="s">
        <v>339</v>
      </c>
      <c r="B88" s="10" t="s">
        <v>279</v>
      </c>
      <c r="C88" s="10" t="s">
        <v>294</v>
      </c>
      <c r="D88" s="10" t="s">
        <v>396</v>
      </c>
      <c r="E88" s="10" t="s">
        <v>785</v>
      </c>
      <c r="F88" s="17">
        <v>41950</v>
      </c>
    </row>
    <row r="89" spans="1:6">
      <c r="A89" s="10" t="s">
        <v>339</v>
      </c>
      <c r="B89" s="10" t="s">
        <v>280</v>
      </c>
      <c r="C89" s="10" t="s">
        <v>291</v>
      </c>
      <c r="D89" s="10" t="s">
        <v>396</v>
      </c>
      <c r="E89" s="10" t="s">
        <v>786</v>
      </c>
      <c r="F89" s="17">
        <v>41950</v>
      </c>
    </row>
    <row r="90" spans="1:6">
      <c r="A90" s="10" t="s">
        <v>0</v>
      </c>
      <c r="B90" s="10" t="s">
        <v>274</v>
      </c>
      <c r="C90" s="10" t="s">
        <v>301</v>
      </c>
      <c r="D90" s="10" t="s">
        <v>396</v>
      </c>
      <c r="E90" s="10" t="s">
        <v>779</v>
      </c>
      <c r="F90" s="17">
        <v>41950</v>
      </c>
    </row>
    <row r="91" spans="1:6">
      <c r="A91" s="10" t="s">
        <v>339</v>
      </c>
      <c r="B91" s="10" t="s">
        <v>274</v>
      </c>
      <c r="C91" s="10" t="s">
        <v>301</v>
      </c>
      <c r="D91" s="10" t="s">
        <v>396</v>
      </c>
      <c r="E91" s="10" t="s">
        <v>787</v>
      </c>
      <c r="F91" s="17">
        <v>41950</v>
      </c>
    </row>
    <row r="92" spans="1:6">
      <c r="A92" s="13" t="s">
        <v>292</v>
      </c>
      <c r="B92" s="6" t="s">
        <v>75</v>
      </c>
      <c r="C92" s="10" t="s">
        <v>1</v>
      </c>
      <c r="D92" s="13" t="s">
        <v>396</v>
      </c>
      <c r="E92" s="2" t="s">
        <v>411</v>
      </c>
      <c r="F92" s="17">
        <v>41738</v>
      </c>
    </row>
    <row r="93" spans="1:6">
      <c r="A93" s="10" t="s">
        <v>292</v>
      </c>
      <c r="B93" s="9" t="s">
        <v>76</v>
      </c>
      <c r="C93" s="10" t="s">
        <v>301</v>
      </c>
      <c r="D93" s="3" t="s">
        <v>412</v>
      </c>
      <c r="E93" s="2" t="s">
        <v>413</v>
      </c>
      <c r="F93" s="17">
        <v>41150</v>
      </c>
    </row>
    <row r="94" spans="1:6">
      <c r="A94" s="10" t="s">
        <v>339</v>
      </c>
      <c r="B94" s="10" t="s">
        <v>246</v>
      </c>
      <c r="C94" s="10" t="s">
        <v>1</v>
      </c>
      <c r="D94" s="10" t="s">
        <v>747</v>
      </c>
      <c r="E94" s="2" t="s">
        <v>748</v>
      </c>
      <c r="F94" s="17">
        <v>41738</v>
      </c>
    </row>
    <row r="95" spans="1:6">
      <c r="A95" s="10" t="s">
        <v>292</v>
      </c>
      <c r="B95" s="9" t="s">
        <v>77</v>
      </c>
      <c r="C95" s="10" t="s">
        <v>416</v>
      </c>
      <c r="D95" s="3" t="s">
        <v>414</v>
      </c>
      <c r="E95" s="2" t="s">
        <v>415</v>
      </c>
      <c r="F95" s="17">
        <v>41150</v>
      </c>
    </row>
    <row r="96" spans="1:6">
      <c r="A96" s="10" t="s">
        <v>292</v>
      </c>
      <c r="B96" s="9" t="s">
        <v>78</v>
      </c>
      <c r="C96" s="10" t="s">
        <v>301</v>
      </c>
      <c r="D96" s="3" t="s">
        <v>417</v>
      </c>
      <c r="E96" s="2" t="s">
        <v>418</v>
      </c>
      <c r="F96" s="17">
        <v>41150</v>
      </c>
    </row>
    <row r="97" spans="1:6">
      <c r="A97" s="10" t="s">
        <v>339</v>
      </c>
      <c r="B97" s="4" t="s">
        <v>79</v>
      </c>
      <c r="C97" s="10" t="s">
        <v>294</v>
      </c>
      <c r="D97" s="3" t="s">
        <v>419</v>
      </c>
      <c r="E97" s="2" t="s">
        <v>420</v>
      </c>
      <c r="F97" s="17">
        <v>41150</v>
      </c>
    </row>
    <row r="98" spans="1:6">
      <c r="A98" s="10" t="s">
        <v>346</v>
      </c>
      <c r="B98" s="4" t="s">
        <v>80</v>
      </c>
      <c r="C98" s="10" t="s">
        <v>1</v>
      </c>
      <c r="D98" s="3" t="s">
        <v>421</v>
      </c>
      <c r="E98" s="2" t="s">
        <v>422</v>
      </c>
      <c r="F98" s="17">
        <v>41150</v>
      </c>
    </row>
    <row r="99" spans="1:6">
      <c r="A99" s="10" t="s">
        <v>0</v>
      </c>
      <c r="B99" s="4" t="s">
        <v>81</v>
      </c>
      <c r="C99" s="10" t="s">
        <v>1</v>
      </c>
      <c r="D99" s="3" t="s">
        <v>423</v>
      </c>
      <c r="E99" s="2" t="s">
        <v>9</v>
      </c>
      <c r="F99" s="17">
        <v>41264</v>
      </c>
    </row>
    <row r="100" spans="1:6">
      <c r="A100" s="13" t="s">
        <v>292</v>
      </c>
      <c r="B100" s="4" t="s">
        <v>81</v>
      </c>
      <c r="C100" s="10" t="s">
        <v>1</v>
      </c>
      <c r="D100" s="10" t="s">
        <v>396</v>
      </c>
      <c r="E100" s="2" t="s">
        <v>424</v>
      </c>
      <c r="F100" s="17">
        <v>41738</v>
      </c>
    </row>
    <row r="101" spans="1:6">
      <c r="A101" s="10" t="s">
        <v>0</v>
      </c>
      <c r="B101" s="4" t="s">
        <v>82</v>
      </c>
      <c r="C101" s="10" t="s">
        <v>1</v>
      </c>
      <c r="D101" s="3" t="s">
        <v>425</v>
      </c>
      <c r="E101" s="2" t="s">
        <v>8</v>
      </c>
      <c r="F101" s="17">
        <v>41467</v>
      </c>
    </row>
    <row r="102" spans="1:6">
      <c r="A102" s="10" t="s">
        <v>292</v>
      </c>
      <c r="B102" s="4" t="s">
        <v>83</v>
      </c>
      <c r="C102" s="10" t="s">
        <v>375</v>
      </c>
      <c r="D102" s="3" t="s">
        <v>426</v>
      </c>
      <c r="E102" s="2" t="s">
        <v>427</v>
      </c>
      <c r="F102" s="17">
        <v>41362</v>
      </c>
    </row>
    <row r="103" spans="1:6">
      <c r="A103" s="10" t="s">
        <v>292</v>
      </c>
      <c r="B103" s="9" t="s">
        <v>84</v>
      </c>
      <c r="C103" s="10" t="s">
        <v>1</v>
      </c>
      <c r="D103" s="3" t="s">
        <v>428</v>
      </c>
      <c r="E103" s="2" t="s">
        <v>429</v>
      </c>
      <c r="F103" s="17">
        <v>41150</v>
      </c>
    </row>
    <row r="104" spans="1:6">
      <c r="A104" s="10" t="s">
        <v>292</v>
      </c>
      <c r="B104" s="9" t="s">
        <v>85</v>
      </c>
      <c r="C104" s="10" t="s">
        <v>291</v>
      </c>
      <c r="D104" s="3" t="s">
        <v>430</v>
      </c>
      <c r="E104" s="2" t="s">
        <v>431</v>
      </c>
      <c r="F104" s="17">
        <v>41150</v>
      </c>
    </row>
    <row r="105" spans="1:6">
      <c r="A105" s="10" t="s">
        <v>292</v>
      </c>
      <c r="B105" s="9" t="s">
        <v>86</v>
      </c>
      <c r="C105" s="10" t="s">
        <v>317</v>
      </c>
      <c r="D105" s="3" t="s">
        <v>432</v>
      </c>
      <c r="E105" s="2" t="s">
        <v>433</v>
      </c>
      <c r="F105" s="17">
        <v>41150</v>
      </c>
    </row>
    <row r="106" spans="1:6">
      <c r="A106" s="10" t="s">
        <v>292</v>
      </c>
      <c r="B106" s="9" t="s">
        <v>87</v>
      </c>
      <c r="C106" s="10" t="s">
        <v>291</v>
      </c>
      <c r="D106" s="3" t="s">
        <v>434</v>
      </c>
      <c r="E106" s="2" t="s">
        <v>435</v>
      </c>
      <c r="F106" s="17">
        <v>41150</v>
      </c>
    </row>
    <row r="107" spans="1:6">
      <c r="A107" s="10" t="s">
        <v>0</v>
      </c>
      <c r="B107" s="4" t="s">
        <v>88</v>
      </c>
      <c r="C107" s="10" t="s">
        <v>291</v>
      </c>
      <c r="D107" s="3" t="s">
        <v>436</v>
      </c>
      <c r="E107" s="2" t="s">
        <v>437</v>
      </c>
      <c r="F107" s="17">
        <v>41264</v>
      </c>
    </row>
    <row r="108" spans="1:6">
      <c r="A108" s="10" t="s">
        <v>0</v>
      </c>
      <c r="B108" s="10" t="s">
        <v>281</v>
      </c>
      <c r="C108" s="10" t="s">
        <v>1</v>
      </c>
      <c r="D108" s="10" t="s">
        <v>396</v>
      </c>
      <c r="E108" s="10" t="s">
        <v>788</v>
      </c>
      <c r="F108" s="17">
        <v>41950</v>
      </c>
    </row>
    <row r="109" spans="1:6">
      <c r="A109" s="10" t="s">
        <v>292</v>
      </c>
      <c r="B109" s="9" t="s">
        <v>89</v>
      </c>
      <c r="C109" s="10" t="s">
        <v>1</v>
      </c>
      <c r="D109" s="3" t="s">
        <v>438</v>
      </c>
      <c r="E109" s="2" t="s">
        <v>439</v>
      </c>
      <c r="F109" s="17">
        <v>41150</v>
      </c>
    </row>
    <row r="110" spans="1:6">
      <c r="A110" s="10" t="s">
        <v>339</v>
      </c>
      <c r="B110" s="10" t="s">
        <v>260</v>
      </c>
      <c r="C110" s="10" t="s">
        <v>1</v>
      </c>
      <c r="D110" s="10" t="s">
        <v>396</v>
      </c>
      <c r="E110" s="10" t="s">
        <v>763</v>
      </c>
      <c r="F110" s="17">
        <v>41950</v>
      </c>
    </row>
    <row r="111" spans="1:6">
      <c r="A111" s="10" t="s">
        <v>0</v>
      </c>
      <c r="B111" s="4" t="s">
        <v>238</v>
      </c>
      <c r="C111" s="10" t="s">
        <v>1</v>
      </c>
      <c r="D111" s="10" t="s">
        <v>396</v>
      </c>
      <c r="E111" s="2" t="s">
        <v>739</v>
      </c>
      <c r="F111" s="17">
        <v>41738</v>
      </c>
    </row>
    <row r="112" spans="1:6">
      <c r="A112" s="12" t="s">
        <v>0</v>
      </c>
      <c r="B112" s="13" t="s">
        <v>230</v>
      </c>
      <c r="C112" s="10" t="s">
        <v>1</v>
      </c>
      <c r="D112" s="12" t="s">
        <v>725</v>
      </c>
      <c r="E112" s="2" t="s">
        <v>726</v>
      </c>
      <c r="F112" s="17">
        <v>41467</v>
      </c>
    </row>
    <row r="113" spans="1:6">
      <c r="A113" s="10" t="s">
        <v>346</v>
      </c>
      <c r="B113" s="4" t="s">
        <v>90</v>
      </c>
      <c r="C113" s="10" t="s">
        <v>1</v>
      </c>
      <c r="D113" s="3" t="s">
        <v>440</v>
      </c>
      <c r="E113" s="2" t="s">
        <v>441</v>
      </c>
      <c r="F113" s="17">
        <v>41150</v>
      </c>
    </row>
    <row r="114" spans="1:6">
      <c r="A114" s="10" t="s">
        <v>0</v>
      </c>
      <c r="B114" s="10" t="s">
        <v>247</v>
      </c>
      <c r="C114" s="10" t="s">
        <v>1</v>
      </c>
      <c r="D114" s="10" t="s">
        <v>396</v>
      </c>
      <c r="E114" s="2" t="s">
        <v>749</v>
      </c>
      <c r="F114" s="17">
        <v>41738</v>
      </c>
    </row>
    <row r="115" spans="1:6">
      <c r="A115" s="10" t="s">
        <v>0</v>
      </c>
      <c r="B115" s="4" t="s">
        <v>235</v>
      </c>
      <c r="C115" s="10" t="s">
        <v>1</v>
      </c>
      <c r="D115" s="3" t="s">
        <v>733</v>
      </c>
      <c r="E115" s="2" t="s">
        <v>734</v>
      </c>
      <c r="F115" s="17">
        <v>41738</v>
      </c>
    </row>
    <row r="116" spans="1:6">
      <c r="A116" s="10" t="s">
        <v>0</v>
      </c>
      <c r="B116" s="4" t="s">
        <v>234</v>
      </c>
      <c r="C116" s="10" t="s">
        <v>1</v>
      </c>
      <c r="D116" s="3" t="s">
        <v>731</v>
      </c>
      <c r="E116" s="2" t="s">
        <v>732</v>
      </c>
      <c r="F116" s="17">
        <v>41738</v>
      </c>
    </row>
    <row r="117" spans="1:6">
      <c r="A117" s="10" t="s">
        <v>0</v>
      </c>
      <c r="B117" s="10" t="s">
        <v>268</v>
      </c>
      <c r="C117" s="10" t="s">
        <v>1</v>
      </c>
      <c r="D117" s="10" t="s">
        <v>396</v>
      </c>
      <c r="E117" s="10" t="s">
        <v>773</v>
      </c>
      <c r="F117" s="17">
        <v>41950</v>
      </c>
    </row>
    <row r="118" spans="1:6">
      <c r="A118" s="10" t="s">
        <v>0</v>
      </c>
      <c r="B118" s="4" t="s">
        <v>233</v>
      </c>
      <c r="C118" s="10" t="s">
        <v>1</v>
      </c>
      <c r="D118" s="3" t="s">
        <v>396</v>
      </c>
      <c r="E118" s="2" t="s">
        <v>730</v>
      </c>
      <c r="F118" s="17">
        <v>41738</v>
      </c>
    </row>
    <row r="119" spans="1:6">
      <c r="A119" s="10" t="s">
        <v>339</v>
      </c>
      <c r="B119" s="4" t="s">
        <v>92</v>
      </c>
      <c r="C119" s="10" t="s">
        <v>1</v>
      </c>
      <c r="D119" s="3" t="s">
        <v>444</v>
      </c>
      <c r="E119" s="2" t="s">
        <v>445</v>
      </c>
      <c r="F119" s="17">
        <v>41362</v>
      </c>
    </row>
    <row r="120" spans="1:6">
      <c r="A120" s="10" t="s">
        <v>339</v>
      </c>
      <c r="B120" s="4" t="s">
        <v>93</v>
      </c>
      <c r="C120" s="10" t="s">
        <v>1</v>
      </c>
      <c r="D120" s="3" t="s">
        <v>446</v>
      </c>
      <c r="E120" s="2" t="s">
        <v>447</v>
      </c>
      <c r="F120" s="17">
        <v>41150</v>
      </c>
    </row>
    <row r="121" spans="1:6">
      <c r="A121" s="10" t="s">
        <v>339</v>
      </c>
      <c r="B121" s="10" t="s">
        <v>254</v>
      </c>
      <c r="C121" s="10" t="s">
        <v>1</v>
      </c>
      <c r="D121" s="10" t="s">
        <v>396</v>
      </c>
      <c r="E121" s="10" t="s">
        <v>756</v>
      </c>
      <c r="F121" s="17">
        <v>41950</v>
      </c>
    </row>
    <row r="122" spans="1:6">
      <c r="A122" s="10" t="s">
        <v>292</v>
      </c>
      <c r="B122" s="9" t="s">
        <v>94</v>
      </c>
      <c r="C122" s="10" t="s">
        <v>294</v>
      </c>
      <c r="D122" s="3" t="s">
        <v>448</v>
      </c>
      <c r="E122" s="2" t="s">
        <v>449</v>
      </c>
      <c r="F122" s="17">
        <v>41150</v>
      </c>
    </row>
    <row r="123" spans="1:6">
      <c r="A123" s="10" t="s">
        <v>292</v>
      </c>
      <c r="B123" s="9" t="s">
        <v>95</v>
      </c>
      <c r="C123" s="10" t="s">
        <v>335</v>
      </c>
      <c r="D123" s="3" t="s">
        <v>450</v>
      </c>
      <c r="E123" s="2" t="s">
        <v>451</v>
      </c>
      <c r="F123" s="17">
        <v>41150</v>
      </c>
    </row>
    <row r="124" spans="1:6">
      <c r="A124" s="10" t="s">
        <v>292</v>
      </c>
      <c r="B124" s="9" t="s">
        <v>96</v>
      </c>
      <c r="C124" s="10" t="s">
        <v>298</v>
      </c>
      <c r="D124" s="3" t="s">
        <v>452</v>
      </c>
      <c r="E124" s="2" t="s">
        <v>453</v>
      </c>
      <c r="F124" s="17">
        <v>41150</v>
      </c>
    </row>
    <row r="125" spans="1:6">
      <c r="A125" s="10" t="s">
        <v>292</v>
      </c>
      <c r="B125" s="9" t="s">
        <v>97</v>
      </c>
      <c r="C125" s="10" t="s">
        <v>298</v>
      </c>
      <c r="D125" s="3" t="s">
        <v>454</v>
      </c>
      <c r="E125" s="2" t="s">
        <v>455</v>
      </c>
      <c r="F125" s="17">
        <v>41150</v>
      </c>
    </row>
    <row r="126" spans="1:6">
      <c r="A126" s="10" t="s">
        <v>292</v>
      </c>
      <c r="B126" s="9" t="s">
        <v>98</v>
      </c>
      <c r="C126" s="10" t="s">
        <v>291</v>
      </c>
      <c r="D126" s="3" t="s">
        <v>456</v>
      </c>
      <c r="E126" s="2" t="s">
        <v>457</v>
      </c>
      <c r="F126" s="17">
        <v>41150</v>
      </c>
    </row>
    <row r="127" spans="1:6">
      <c r="A127" s="10" t="s">
        <v>292</v>
      </c>
      <c r="B127" s="9" t="s">
        <v>100</v>
      </c>
      <c r="C127" s="10" t="s">
        <v>462</v>
      </c>
      <c r="D127" s="3" t="s">
        <v>460</v>
      </c>
      <c r="E127" s="2" t="s">
        <v>461</v>
      </c>
      <c r="F127" s="17">
        <v>41150</v>
      </c>
    </row>
    <row r="128" spans="1:6">
      <c r="A128" s="10" t="s">
        <v>339</v>
      </c>
      <c r="B128" s="10" t="s">
        <v>271</v>
      </c>
      <c r="C128" s="10" t="s">
        <v>332</v>
      </c>
      <c r="D128" s="10" t="s">
        <v>396</v>
      </c>
      <c r="E128" s="10" t="s">
        <v>776</v>
      </c>
      <c r="F128" s="17">
        <v>41950</v>
      </c>
    </row>
    <row r="129" spans="1:6">
      <c r="A129" s="10" t="s">
        <v>339</v>
      </c>
      <c r="B129" s="4" t="s">
        <v>865</v>
      </c>
      <c r="C129" s="10" t="s">
        <v>294</v>
      </c>
      <c r="D129" s="3" t="s">
        <v>396</v>
      </c>
      <c r="E129" s="2" t="s">
        <v>866</v>
      </c>
      <c r="F129" s="17">
        <v>41950</v>
      </c>
    </row>
    <row r="130" spans="1:6">
      <c r="A130" s="10" t="s">
        <v>0</v>
      </c>
      <c r="B130" s="9" t="s">
        <v>101</v>
      </c>
      <c r="C130" s="10" t="s">
        <v>294</v>
      </c>
      <c r="D130" s="11" t="s">
        <v>465</v>
      </c>
      <c r="E130" s="2" t="s">
        <v>466</v>
      </c>
      <c r="F130" s="17">
        <v>41480</v>
      </c>
    </row>
    <row r="131" spans="1:6">
      <c r="A131" s="10" t="s">
        <v>0</v>
      </c>
      <c r="B131" s="4" t="s">
        <v>28</v>
      </c>
      <c r="C131" s="10" t="s">
        <v>294</v>
      </c>
      <c r="D131" s="3" t="s">
        <v>318</v>
      </c>
      <c r="E131" s="2" t="s">
        <v>319</v>
      </c>
      <c r="F131" s="17">
        <v>41150</v>
      </c>
    </row>
    <row r="132" spans="1:6">
      <c r="A132" s="10" t="s">
        <v>292</v>
      </c>
      <c r="B132" s="13" t="s">
        <v>102</v>
      </c>
      <c r="C132" s="10" t="s">
        <v>294</v>
      </c>
      <c r="D132" s="10" t="s">
        <v>467</v>
      </c>
      <c r="E132" s="2" t="s">
        <v>468</v>
      </c>
      <c r="F132" s="17">
        <v>41738</v>
      </c>
    </row>
    <row r="133" spans="1:6">
      <c r="A133" s="10" t="s">
        <v>292</v>
      </c>
      <c r="B133" s="10" t="s">
        <v>259</v>
      </c>
      <c r="C133" s="10" t="s">
        <v>398</v>
      </c>
      <c r="D133" s="10" t="s">
        <v>396</v>
      </c>
      <c r="E133" s="10" t="s">
        <v>762</v>
      </c>
      <c r="F133" s="17">
        <v>41950</v>
      </c>
    </row>
    <row r="134" spans="1:6">
      <c r="A134" s="10" t="s">
        <v>339</v>
      </c>
      <c r="B134" s="4" t="s">
        <v>103</v>
      </c>
      <c r="C134" s="10" t="s">
        <v>1</v>
      </c>
      <c r="D134" s="7" t="s">
        <v>469</v>
      </c>
      <c r="E134" s="2" t="s">
        <v>470</v>
      </c>
      <c r="F134" s="17">
        <v>41467</v>
      </c>
    </row>
    <row r="135" spans="1:6">
      <c r="A135" s="10" t="s">
        <v>292</v>
      </c>
      <c r="B135" s="4" t="s">
        <v>104</v>
      </c>
      <c r="C135" s="10" t="s">
        <v>291</v>
      </c>
      <c r="D135" s="3" t="s">
        <v>471</v>
      </c>
      <c r="E135" s="2" t="s">
        <v>472</v>
      </c>
      <c r="F135" s="17">
        <v>41264</v>
      </c>
    </row>
    <row r="136" spans="1:6">
      <c r="A136" s="10" t="s">
        <v>292</v>
      </c>
      <c r="B136" s="4" t="s">
        <v>105</v>
      </c>
      <c r="C136" s="10" t="s">
        <v>375</v>
      </c>
      <c r="D136" s="3" t="s">
        <v>473</v>
      </c>
      <c r="E136" s="2" t="s">
        <v>474</v>
      </c>
      <c r="F136" s="17">
        <v>41362</v>
      </c>
    </row>
    <row r="137" spans="1:6">
      <c r="A137" s="10" t="s">
        <v>292</v>
      </c>
      <c r="B137" s="9" t="s">
        <v>106</v>
      </c>
      <c r="C137" s="10" t="s">
        <v>477</v>
      </c>
      <c r="D137" s="3" t="s">
        <v>475</v>
      </c>
      <c r="E137" s="2" t="s">
        <v>476</v>
      </c>
      <c r="F137" s="17">
        <v>41150</v>
      </c>
    </row>
    <row r="138" spans="1:6">
      <c r="A138" s="10" t="s">
        <v>292</v>
      </c>
      <c r="B138" s="9" t="s">
        <v>107</v>
      </c>
      <c r="C138" s="10" t="s">
        <v>480</v>
      </c>
      <c r="D138" s="3" t="s">
        <v>478</v>
      </c>
      <c r="E138" s="2" t="s">
        <v>479</v>
      </c>
      <c r="F138" s="17">
        <v>41150</v>
      </c>
    </row>
    <row r="139" spans="1:6">
      <c r="A139" s="10" t="s">
        <v>292</v>
      </c>
      <c r="B139" s="10" t="s">
        <v>108</v>
      </c>
      <c r="C139" s="10" t="s">
        <v>1</v>
      </c>
      <c r="D139" s="10" t="s">
        <v>396</v>
      </c>
      <c r="E139" s="2" t="s">
        <v>481</v>
      </c>
      <c r="F139" s="17">
        <v>41950</v>
      </c>
    </row>
    <row r="140" spans="1:6">
      <c r="A140" s="10" t="s">
        <v>292</v>
      </c>
      <c r="B140" s="14" t="s">
        <v>109</v>
      </c>
      <c r="C140" s="10" t="s">
        <v>1</v>
      </c>
      <c r="D140" s="10" t="s">
        <v>396</v>
      </c>
      <c r="E140" s="2" t="s">
        <v>482</v>
      </c>
      <c r="F140" s="17">
        <v>41738</v>
      </c>
    </row>
    <row r="141" spans="1:6">
      <c r="A141" s="10" t="s">
        <v>346</v>
      </c>
      <c r="B141" s="4" t="s">
        <v>110</v>
      </c>
      <c r="C141" s="10" t="s">
        <v>1</v>
      </c>
      <c r="D141" s="3" t="s">
        <v>483</v>
      </c>
      <c r="E141" s="2" t="s">
        <v>484</v>
      </c>
      <c r="F141" s="17">
        <v>41362</v>
      </c>
    </row>
    <row r="142" spans="1:6">
      <c r="A142" s="4" t="s">
        <v>339</v>
      </c>
      <c r="B142" s="4" t="s">
        <v>112</v>
      </c>
      <c r="C142" s="10" t="s">
        <v>307</v>
      </c>
      <c r="D142" s="3" t="s">
        <v>487</v>
      </c>
      <c r="E142" s="2" t="s">
        <v>488</v>
      </c>
      <c r="F142" s="17">
        <v>41467</v>
      </c>
    </row>
    <row r="143" spans="1:6">
      <c r="A143" s="10" t="s">
        <v>292</v>
      </c>
      <c r="B143" s="9" t="s">
        <v>113</v>
      </c>
      <c r="C143" s="10" t="s">
        <v>375</v>
      </c>
      <c r="D143" s="3" t="s">
        <v>489</v>
      </c>
      <c r="E143" s="2" t="s">
        <v>490</v>
      </c>
      <c r="F143" s="17">
        <v>41150</v>
      </c>
    </row>
    <row r="144" spans="1:6">
      <c r="A144" s="12" t="s">
        <v>292</v>
      </c>
      <c r="B144" s="6" t="s">
        <v>114</v>
      </c>
      <c r="C144" s="10" t="s">
        <v>1</v>
      </c>
      <c r="D144" s="12" t="s">
        <v>396</v>
      </c>
      <c r="E144" s="2" t="s">
        <v>491</v>
      </c>
      <c r="F144" s="17">
        <v>41738</v>
      </c>
    </row>
    <row r="145" spans="1:6">
      <c r="A145" s="16" t="s">
        <v>346</v>
      </c>
      <c r="B145" s="16" t="s">
        <v>240</v>
      </c>
      <c r="C145" s="10" t="s">
        <v>307</v>
      </c>
      <c r="D145" s="10" t="s">
        <v>396</v>
      </c>
      <c r="E145" s="2" t="s">
        <v>741</v>
      </c>
      <c r="F145" s="17">
        <v>41738</v>
      </c>
    </row>
    <row r="146" spans="1:6">
      <c r="A146" s="10" t="s">
        <v>346</v>
      </c>
      <c r="B146" s="4" t="s">
        <v>115</v>
      </c>
      <c r="C146" s="10" t="s">
        <v>494</v>
      </c>
      <c r="D146" s="3" t="s">
        <v>492</v>
      </c>
      <c r="E146" s="2" t="s">
        <v>493</v>
      </c>
      <c r="F146" s="17">
        <v>41150</v>
      </c>
    </row>
    <row r="147" spans="1:6">
      <c r="A147" s="10" t="s">
        <v>0</v>
      </c>
      <c r="B147" s="4" t="s">
        <v>236</v>
      </c>
      <c r="C147" s="10" t="s">
        <v>1</v>
      </c>
      <c r="D147" s="3" t="s">
        <v>735</v>
      </c>
      <c r="E147" s="2" t="s">
        <v>736</v>
      </c>
      <c r="F147" s="17">
        <v>41738</v>
      </c>
    </row>
    <row r="148" spans="1:6">
      <c r="A148" s="10" t="s">
        <v>292</v>
      </c>
      <c r="B148" s="9" t="s">
        <v>116</v>
      </c>
      <c r="C148" s="10" t="s">
        <v>294</v>
      </c>
      <c r="D148" s="3" t="s">
        <v>495</v>
      </c>
      <c r="E148" s="2" t="s">
        <v>496</v>
      </c>
      <c r="F148" s="17">
        <v>41150</v>
      </c>
    </row>
    <row r="149" spans="1:6">
      <c r="A149" s="10" t="s">
        <v>292</v>
      </c>
      <c r="B149" s="9" t="s">
        <v>117</v>
      </c>
      <c r="C149" s="10" t="s">
        <v>291</v>
      </c>
      <c r="D149" s="3" t="s">
        <v>497</v>
      </c>
      <c r="E149" s="2" t="s">
        <v>498</v>
      </c>
      <c r="F149" s="17">
        <v>41150</v>
      </c>
    </row>
    <row r="150" spans="1:6">
      <c r="A150" s="10" t="s">
        <v>346</v>
      </c>
      <c r="B150" s="6" t="s">
        <v>248</v>
      </c>
      <c r="C150" s="10" t="s">
        <v>307</v>
      </c>
      <c r="D150" s="10" t="s">
        <v>396</v>
      </c>
      <c r="E150" s="2" t="s">
        <v>750</v>
      </c>
      <c r="F150" s="17">
        <v>41950</v>
      </c>
    </row>
    <row r="151" spans="1:6">
      <c r="A151" s="10" t="s">
        <v>346</v>
      </c>
      <c r="B151" s="4" t="s">
        <v>118</v>
      </c>
      <c r="C151" s="10" t="s">
        <v>501</v>
      </c>
      <c r="D151" s="3" t="s">
        <v>499</v>
      </c>
      <c r="E151" s="2" t="s">
        <v>500</v>
      </c>
      <c r="F151" s="17">
        <v>41150</v>
      </c>
    </row>
    <row r="152" spans="1:6">
      <c r="A152" s="10" t="s">
        <v>339</v>
      </c>
      <c r="B152" s="4" t="s">
        <v>124</v>
      </c>
      <c r="C152" s="10" t="s">
        <v>514</v>
      </c>
      <c r="D152" s="12" t="s">
        <v>512</v>
      </c>
      <c r="E152" s="2" t="s">
        <v>513</v>
      </c>
      <c r="F152" s="17">
        <v>41738</v>
      </c>
    </row>
    <row r="153" spans="1:6">
      <c r="A153" s="10" t="s">
        <v>292</v>
      </c>
      <c r="B153" s="9" t="s">
        <v>119</v>
      </c>
      <c r="C153" s="10" t="s">
        <v>416</v>
      </c>
      <c r="D153" s="3" t="s">
        <v>502</v>
      </c>
      <c r="E153" s="2" t="s">
        <v>503</v>
      </c>
      <c r="F153" s="17">
        <v>41150</v>
      </c>
    </row>
    <row r="154" spans="1:6">
      <c r="A154" s="10" t="s">
        <v>292</v>
      </c>
      <c r="B154" s="12" t="s">
        <v>120</v>
      </c>
      <c r="C154" s="10" t="s">
        <v>505</v>
      </c>
      <c r="D154" s="10" t="s">
        <v>396</v>
      </c>
      <c r="E154" s="2" t="s">
        <v>504</v>
      </c>
      <c r="F154" s="17">
        <v>41738</v>
      </c>
    </row>
    <row r="155" spans="1:6">
      <c r="A155" s="10" t="s">
        <v>292</v>
      </c>
      <c r="B155" s="9" t="s">
        <v>121</v>
      </c>
      <c r="C155" s="10" t="s">
        <v>310</v>
      </c>
      <c r="D155" s="3" t="s">
        <v>506</v>
      </c>
      <c r="E155" s="2" t="s">
        <v>507</v>
      </c>
      <c r="F155" s="17">
        <v>41150</v>
      </c>
    </row>
    <row r="156" spans="1:6">
      <c r="A156" s="10" t="s">
        <v>292</v>
      </c>
      <c r="B156" s="9" t="s">
        <v>122</v>
      </c>
      <c r="C156" s="10" t="s">
        <v>294</v>
      </c>
      <c r="D156" s="3" t="s">
        <v>508</v>
      </c>
      <c r="E156" s="2" t="s">
        <v>509</v>
      </c>
      <c r="F156" s="17">
        <v>41150</v>
      </c>
    </row>
    <row r="157" spans="1:6">
      <c r="A157" s="10" t="s">
        <v>292</v>
      </c>
      <c r="B157" s="9" t="s">
        <v>123</v>
      </c>
      <c r="C157" s="10" t="s">
        <v>332</v>
      </c>
      <c r="D157" s="3" t="s">
        <v>510</v>
      </c>
      <c r="E157" s="2" t="s">
        <v>511</v>
      </c>
      <c r="F157" s="17">
        <v>41150</v>
      </c>
    </row>
    <row r="158" spans="1:6">
      <c r="A158" s="10" t="s">
        <v>346</v>
      </c>
      <c r="B158" s="4" t="s">
        <v>125</v>
      </c>
      <c r="C158" s="10" t="s">
        <v>307</v>
      </c>
      <c r="D158" s="3" t="s">
        <v>515</v>
      </c>
      <c r="E158" s="2" t="s">
        <v>516</v>
      </c>
      <c r="F158" s="17">
        <v>41150</v>
      </c>
    </row>
    <row r="159" spans="1:6">
      <c r="A159" s="10" t="s">
        <v>339</v>
      </c>
      <c r="B159" s="4" t="s">
        <v>125</v>
      </c>
      <c r="C159" s="10" t="s">
        <v>307</v>
      </c>
      <c r="D159" s="10" t="s">
        <v>396</v>
      </c>
      <c r="E159" s="2" t="s">
        <v>517</v>
      </c>
      <c r="F159" s="17">
        <v>41738</v>
      </c>
    </row>
    <row r="160" spans="1:6">
      <c r="A160" s="10" t="s">
        <v>346</v>
      </c>
      <c r="B160" s="4" t="s">
        <v>126</v>
      </c>
      <c r="C160" s="10" t="s">
        <v>520</v>
      </c>
      <c r="D160" s="3" t="s">
        <v>518</v>
      </c>
      <c r="E160" s="2" t="s">
        <v>519</v>
      </c>
      <c r="F160" s="17">
        <v>41150</v>
      </c>
    </row>
    <row r="161" spans="1:6">
      <c r="A161" s="10" t="s">
        <v>292</v>
      </c>
      <c r="B161" s="9" t="s">
        <v>127</v>
      </c>
      <c r="C161" s="10" t="s">
        <v>291</v>
      </c>
      <c r="D161" s="3" t="s">
        <v>521</v>
      </c>
      <c r="E161" s="2" t="s">
        <v>522</v>
      </c>
      <c r="F161" s="17">
        <v>41150</v>
      </c>
    </row>
    <row r="162" spans="1:6">
      <c r="A162" s="10" t="s">
        <v>346</v>
      </c>
      <c r="B162" s="4" t="s">
        <v>127</v>
      </c>
      <c r="C162" s="10" t="s">
        <v>291</v>
      </c>
      <c r="D162" s="3" t="s">
        <v>523</v>
      </c>
      <c r="E162" s="2" t="s">
        <v>524</v>
      </c>
      <c r="F162" s="17">
        <v>41150</v>
      </c>
    </row>
    <row r="163" spans="1:6">
      <c r="A163" s="10" t="s">
        <v>339</v>
      </c>
      <c r="B163" s="4" t="s">
        <v>128</v>
      </c>
      <c r="C163" s="10" t="s">
        <v>291</v>
      </c>
      <c r="D163" s="3" t="s">
        <v>525</v>
      </c>
      <c r="E163" s="2" t="s">
        <v>526</v>
      </c>
      <c r="F163" s="17">
        <v>41150</v>
      </c>
    </row>
    <row r="164" spans="1:6">
      <c r="A164" s="10" t="s">
        <v>292</v>
      </c>
      <c r="B164" s="9" t="s">
        <v>129</v>
      </c>
      <c r="C164" s="10" t="s">
        <v>291</v>
      </c>
      <c r="D164" s="3" t="s">
        <v>527</v>
      </c>
      <c r="E164" s="2" t="s">
        <v>528</v>
      </c>
      <c r="F164" s="17">
        <v>41150</v>
      </c>
    </row>
    <row r="165" spans="1:6">
      <c r="A165" s="10" t="s">
        <v>292</v>
      </c>
      <c r="B165" s="12" t="s">
        <v>257</v>
      </c>
      <c r="C165" s="10" t="s">
        <v>514</v>
      </c>
      <c r="D165" s="10" t="s">
        <v>396</v>
      </c>
      <c r="E165" s="10" t="s">
        <v>760</v>
      </c>
      <c r="F165" s="17">
        <v>41950</v>
      </c>
    </row>
    <row r="166" spans="1:6">
      <c r="A166" s="4" t="s">
        <v>339</v>
      </c>
      <c r="B166" s="4" t="s">
        <v>130</v>
      </c>
      <c r="C166" s="7" t="s">
        <v>531</v>
      </c>
      <c r="D166" s="7" t="s">
        <v>529</v>
      </c>
      <c r="E166" s="2" t="s">
        <v>530</v>
      </c>
      <c r="F166" s="17">
        <v>41467</v>
      </c>
    </row>
    <row r="167" spans="1:6">
      <c r="A167" s="10" t="s">
        <v>292</v>
      </c>
      <c r="B167" s="9" t="s">
        <v>131</v>
      </c>
      <c r="C167" s="10" t="s">
        <v>298</v>
      </c>
      <c r="D167" s="3" t="s">
        <v>532</v>
      </c>
      <c r="E167" s="2" t="s">
        <v>533</v>
      </c>
      <c r="F167" s="17">
        <v>41150</v>
      </c>
    </row>
    <row r="168" spans="1:6">
      <c r="A168" s="10" t="s">
        <v>292</v>
      </c>
      <c r="B168" s="9" t="s">
        <v>132</v>
      </c>
      <c r="C168" s="10" t="s">
        <v>317</v>
      </c>
      <c r="D168" s="3" t="s">
        <v>534</v>
      </c>
      <c r="E168" s="2" t="s">
        <v>535</v>
      </c>
      <c r="F168" s="17">
        <v>41150</v>
      </c>
    </row>
    <row r="169" spans="1:6">
      <c r="A169" s="10" t="s">
        <v>292</v>
      </c>
      <c r="B169" s="9" t="s">
        <v>133</v>
      </c>
      <c r="C169" s="10" t="s">
        <v>304</v>
      </c>
      <c r="D169" s="3" t="s">
        <v>536</v>
      </c>
      <c r="E169" s="2" t="s">
        <v>537</v>
      </c>
      <c r="F169" s="17">
        <v>41150</v>
      </c>
    </row>
    <row r="170" spans="1:6">
      <c r="A170" s="10" t="s">
        <v>292</v>
      </c>
      <c r="B170" s="4" t="s">
        <v>134</v>
      </c>
      <c r="C170" s="10" t="s">
        <v>291</v>
      </c>
      <c r="D170" s="3" t="s">
        <v>538</v>
      </c>
      <c r="E170" s="2" t="s">
        <v>539</v>
      </c>
      <c r="F170" s="17">
        <v>41264</v>
      </c>
    </row>
    <row r="171" spans="1:6">
      <c r="A171" s="10" t="s">
        <v>339</v>
      </c>
      <c r="B171" s="4" t="s">
        <v>135</v>
      </c>
      <c r="C171" s="10" t="s">
        <v>1</v>
      </c>
      <c r="D171" s="3" t="s">
        <v>540</v>
      </c>
      <c r="E171" s="2" t="s">
        <v>541</v>
      </c>
      <c r="F171" s="17">
        <v>41150</v>
      </c>
    </row>
    <row r="172" spans="1:6">
      <c r="A172" s="10" t="s">
        <v>346</v>
      </c>
      <c r="B172" s="4" t="s">
        <v>136</v>
      </c>
      <c r="C172" s="10" t="s">
        <v>298</v>
      </c>
      <c r="D172" s="3" t="s">
        <v>542</v>
      </c>
      <c r="E172" s="2" t="s">
        <v>543</v>
      </c>
      <c r="F172" s="17">
        <v>41150</v>
      </c>
    </row>
    <row r="173" spans="1:6">
      <c r="A173" s="10" t="s">
        <v>0</v>
      </c>
      <c r="B173" s="10" t="s">
        <v>809</v>
      </c>
      <c r="C173" s="10" t="s">
        <v>672</v>
      </c>
      <c r="D173" s="10" t="s">
        <v>396</v>
      </c>
      <c r="E173" s="10" t="s">
        <v>780</v>
      </c>
      <c r="F173" s="17">
        <v>41950</v>
      </c>
    </row>
    <row r="174" spans="1:6">
      <c r="A174" s="10" t="s">
        <v>346</v>
      </c>
      <c r="B174" s="5" t="s">
        <v>137</v>
      </c>
      <c r="C174" s="10" t="s">
        <v>545</v>
      </c>
      <c r="D174" s="10" t="s">
        <v>396</v>
      </c>
      <c r="E174" s="2" t="s">
        <v>544</v>
      </c>
      <c r="F174" s="17">
        <v>41738</v>
      </c>
    </row>
    <row r="175" spans="1:6">
      <c r="A175" s="10" t="s">
        <v>346</v>
      </c>
      <c r="B175" s="10" t="s">
        <v>264</v>
      </c>
      <c r="C175" s="10" t="s">
        <v>324</v>
      </c>
      <c r="D175" s="10" t="s">
        <v>396</v>
      </c>
      <c r="E175" s="10" t="s">
        <v>769</v>
      </c>
      <c r="F175" s="17">
        <v>41950</v>
      </c>
    </row>
    <row r="176" spans="1:6">
      <c r="A176" s="10" t="s">
        <v>292</v>
      </c>
      <c r="B176" s="9" t="s">
        <v>138</v>
      </c>
      <c r="C176" s="10" t="s">
        <v>294</v>
      </c>
      <c r="D176" s="3" t="s">
        <v>546</v>
      </c>
      <c r="E176" s="2" t="s">
        <v>547</v>
      </c>
      <c r="F176" s="17">
        <v>41150</v>
      </c>
    </row>
    <row r="177" spans="1:6">
      <c r="A177" s="10" t="s">
        <v>292</v>
      </c>
      <c r="B177" s="5" t="s">
        <v>139</v>
      </c>
      <c r="C177" s="10" t="s">
        <v>291</v>
      </c>
      <c r="D177" s="10" t="s">
        <v>396</v>
      </c>
      <c r="E177" s="2" t="s">
        <v>548</v>
      </c>
      <c r="F177" s="17">
        <v>41738</v>
      </c>
    </row>
    <row r="178" spans="1:6">
      <c r="A178" s="10" t="s">
        <v>292</v>
      </c>
      <c r="B178" s="9" t="s">
        <v>140</v>
      </c>
      <c r="C178" s="10" t="s">
        <v>298</v>
      </c>
      <c r="D178" s="3" t="s">
        <v>549</v>
      </c>
      <c r="E178" s="2" t="s">
        <v>550</v>
      </c>
      <c r="F178" s="17">
        <v>41150</v>
      </c>
    </row>
    <row r="179" spans="1:6">
      <c r="A179" s="10" t="s">
        <v>292</v>
      </c>
      <c r="B179" s="9" t="s">
        <v>141</v>
      </c>
      <c r="C179" s="10" t="s">
        <v>298</v>
      </c>
      <c r="D179" s="3" t="s">
        <v>551</v>
      </c>
      <c r="E179" s="2" t="s">
        <v>552</v>
      </c>
      <c r="F179" s="17">
        <v>41150</v>
      </c>
    </row>
    <row r="180" spans="1:6">
      <c r="A180" s="10" t="s">
        <v>346</v>
      </c>
      <c r="B180" s="4" t="s">
        <v>142</v>
      </c>
      <c r="C180" s="10" t="s">
        <v>389</v>
      </c>
      <c r="D180" s="3" t="s">
        <v>553</v>
      </c>
      <c r="E180" s="2" t="s">
        <v>554</v>
      </c>
      <c r="F180" s="17">
        <v>41150</v>
      </c>
    </row>
    <row r="181" spans="1:6">
      <c r="A181" s="10" t="s">
        <v>292</v>
      </c>
      <c r="B181" s="9" t="s">
        <v>143</v>
      </c>
      <c r="C181" s="10" t="s">
        <v>310</v>
      </c>
      <c r="D181" s="3" t="s">
        <v>555</v>
      </c>
      <c r="E181" s="2" t="s">
        <v>556</v>
      </c>
      <c r="F181" s="17">
        <v>41150</v>
      </c>
    </row>
    <row r="182" spans="1:6">
      <c r="A182" s="12" t="s">
        <v>292</v>
      </c>
      <c r="B182" s="6" t="s">
        <v>144</v>
      </c>
      <c r="C182" s="10" t="s">
        <v>1</v>
      </c>
      <c r="D182" s="12" t="s">
        <v>396</v>
      </c>
      <c r="E182" s="2" t="s">
        <v>557</v>
      </c>
      <c r="F182" s="17">
        <v>41738</v>
      </c>
    </row>
    <row r="183" spans="1:6">
      <c r="A183" s="10" t="s">
        <v>339</v>
      </c>
      <c r="B183" s="10" t="s">
        <v>255</v>
      </c>
      <c r="C183" s="10" t="s">
        <v>758</v>
      </c>
      <c r="D183" s="10" t="s">
        <v>396</v>
      </c>
      <c r="E183" s="10" t="s">
        <v>757</v>
      </c>
      <c r="F183" s="17">
        <v>41950</v>
      </c>
    </row>
    <row r="184" spans="1:6">
      <c r="A184" s="10" t="s">
        <v>339</v>
      </c>
      <c r="B184" s="10" t="s">
        <v>272</v>
      </c>
      <c r="C184" s="10" t="s">
        <v>704</v>
      </c>
      <c r="D184" s="10" t="s">
        <v>396</v>
      </c>
      <c r="E184" s="10" t="s">
        <v>777</v>
      </c>
      <c r="F184" s="17">
        <v>41950</v>
      </c>
    </row>
    <row r="185" spans="1:6">
      <c r="A185" s="10" t="s">
        <v>339</v>
      </c>
      <c r="B185" s="10" t="s">
        <v>282</v>
      </c>
      <c r="C185" s="10" t="s">
        <v>704</v>
      </c>
      <c r="D185" s="10" t="s">
        <v>396</v>
      </c>
      <c r="E185" s="10" t="s">
        <v>789</v>
      </c>
      <c r="F185" s="17">
        <v>41950</v>
      </c>
    </row>
    <row r="186" spans="1:6">
      <c r="A186" s="10" t="s">
        <v>292</v>
      </c>
      <c r="B186" s="9" t="s">
        <v>145</v>
      </c>
      <c r="C186" s="10" t="s">
        <v>298</v>
      </c>
      <c r="D186" s="3" t="s">
        <v>558</v>
      </c>
      <c r="E186" s="2" t="s">
        <v>559</v>
      </c>
      <c r="F186" s="17">
        <v>41150</v>
      </c>
    </row>
    <row r="187" spans="1:6">
      <c r="A187" s="10" t="s">
        <v>346</v>
      </c>
      <c r="B187" s="4" t="s">
        <v>146</v>
      </c>
      <c r="C187" s="10" t="s">
        <v>360</v>
      </c>
      <c r="D187" s="3" t="s">
        <v>560</v>
      </c>
      <c r="E187" s="2" t="s">
        <v>561</v>
      </c>
      <c r="F187" s="17">
        <v>41950</v>
      </c>
    </row>
    <row r="188" spans="1:6">
      <c r="A188" s="10" t="s">
        <v>292</v>
      </c>
      <c r="B188" s="9" t="s">
        <v>147</v>
      </c>
      <c r="C188" s="10" t="s">
        <v>360</v>
      </c>
      <c r="D188" s="3" t="s">
        <v>562</v>
      </c>
      <c r="E188" s="2" t="s">
        <v>563</v>
      </c>
      <c r="F188" s="17">
        <v>41150</v>
      </c>
    </row>
    <row r="189" spans="1:6">
      <c r="A189" s="10" t="s">
        <v>346</v>
      </c>
      <c r="B189" s="4" t="s">
        <v>148</v>
      </c>
      <c r="C189" s="10" t="s">
        <v>360</v>
      </c>
      <c r="D189" s="3" t="s">
        <v>564</v>
      </c>
      <c r="E189" s="2" t="s">
        <v>565</v>
      </c>
      <c r="F189" s="17">
        <v>41150</v>
      </c>
    </row>
    <row r="190" spans="1:6">
      <c r="A190" s="10" t="s">
        <v>346</v>
      </c>
      <c r="B190" s="10" t="s">
        <v>251</v>
      </c>
      <c r="C190" s="10" t="s">
        <v>360</v>
      </c>
      <c r="D190" s="10" t="s">
        <v>396</v>
      </c>
      <c r="E190" s="10" t="s">
        <v>753</v>
      </c>
      <c r="F190" s="17">
        <v>41950</v>
      </c>
    </row>
    <row r="191" spans="1:6">
      <c r="A191" s="10" t="s">
        <v>346</v>
      </c>
      <c r="B191" s="4" t="s">
        <v>149</v>
      </c>
      <c r="C191" s="10" t="s">
        <v>360</v>
      </c>
      <c r="D191" s="3" t="s">
        <v>566</v>
      </c>
      <c r="E191" s="2" t="s">
        <v>567</v>
      </c>
      <c r="F191" s="17">
        <v>41150</v>
      </c>
    </row>
    <row r="192" spans="1:6">
      <c r="A192" s="10" t="s">
        <v>346</v>
      </c>
      <c r="B192" s="4" t="s">
        <v>150</v>
      </c>
      <c r="C192" s="10" t="s">
        <v>360</v>
      </c>
      <c r="D192" s="3" t="s">
        <v>568</v>
      </c>
      <c r="E192" s="2" t="s">
        <v>569</v>
      </c>
      <c r="F192" s="17">
        <v>41950</v>
      </c>
    </row>
    <row r="193" spans="1:6">
      <c r="A193" s="10" t="s">
        <v>346</v>
      </c>
      <c r="B193" s="4" t="s">
        <v>151</v>
      </c>
      <c r="C193" s="10" t="s">
        <v>360</v>
      </c>
      <c r="D193" s="3" t="s">
        <v>570</v>
      </c>
      <c r="E193" s="2" t="s">
        <v>571</v>
      </c>
      <c r="F193" s="17">
        <v>41950</v>
      </c>
    </row>
    <row r="194" spans="1:6">
      <c r="A194" s="10" t="s">
        <v>346</v>
      </c>
      <c r="B194" s="4" t="s">
        <v>152</v>
      </c>
      <c r="C194" s="10" t="s">
        <v>360</v>
      </c>
      <c r="D194" s="3" t="s">
        <v>572</v>
      </c>
      <c r="E194" s="2" t="s">
        <v>573</v>
      </c>
      <c r="F194" s="17">
        <v>41150</v>
      </c>
    </row>
    <row r="195" spans="1:6">
      <c r="A195" s="10" t="s">
        <v>346</v>
      </c>
      <c r="B195" s="4" t="s">
        <v>153</v>
      </c>
      <c r="C195" s="10" t="s">
        <v>360</v>
      </c>
      <c r="D195" s="3" t="s">
        <v>574</v>
      </c>
      <c r="E195" s="2" t="s">
        <v>575</v>
      </c>
      <c r="F195" s="17">
        <v>41950</v>
      </c>
    </row>
    <row r="196" spans="1:6">
      <c r="A196" s="10" t="s">
        <v>346</v>
      </c>
      <c r="B196" s="12" t="s">
        <v>154</v>
      </c>
      <c r="C196" s="10" t="s">
        <v>360</v>
      </c>
      <c r="D196" s="5" t="s">
        <v>576</v>
      </c>
      <c r="E196" s="2" t="s">
        <v>577</v>
      </c>
      <c r="F196" s="17">
        <v>41362</v>
      </c>
    </row>
    <row r="197" spans="1:6">
      <c r="A197" s="10" t="s">
        <v>346</v>
      </c>
      <c r="B197" s="4" t="s">
        <v>155</v>
      </c>
      <c r="C197" s="10" t="s">
        <v>360</v>
      </c>
      <c r="D197" s="3" t="s">
        <v>578</v>
      </c>
      <c r="E197" s="2" t="s">
        <v>579</v>
      </c>
      <c r="F197" s="17">
        <v>41150</v>
      </c>
    </row>
    <row r="198" spans="1:6">
      <c r="A198" s="10" t="s">
        <v>346</v>
      </c>
      <c r="B198" s="4" t="s">
        <v>156</v>
      </c>
      <c r="C198" s="10" t="s">
        <v>360</v>
      </c>
      <c r="D198" s="3" t="s">
        <v>580</v>
      </c>
      <c r="E198" s="2" t="s">
        <v>581</v>
      </c>
      <c r="F198" s="17">
        <v>41950</v>
      </c>
    </row>
    <row r="199" spans="1:6">
      <c r="A199" s="10" t="s">
        <v>346</v>
      </c>
      <c r="B199" s="4" t="s">
        <v>157</v>
      </c>
      <c r="C199" s="10" t="s">
        <v>360</v>
      </c>
      <c r="D199" s="3" t="s">
        <v>582</v>
      </c>
      <c r="E199" s="2" t="s">
        <v>583</v>
      </c>
      <c r="F199" s="17">
        <v>41150</v>
      </c>
    </row>
    <row r="200" spans="1:6">
      <c r="A200" s="16" t="s">
        <v>346</v>
      </c>
      <c r="B200" s="16" t="s">
        <v>241</v>
      </c>
      <c r="C200" s="10" t="s">
        <v>360</v>
      </c>
      <c r="D200" s="10" t="s">
        <v>396</v>
      </c>
      <c r="E200" s="2" t="s">
        <v>742</v>
      </c>
      <c r="F200" s="17">
        <v>41950</v>
      </c>
    </row>
    <row r="201" spans="1:6">
      <c r="A201" s="10" t="s">
        <v>346</v>
      </c>
      <c r="B201" s="4" t="s">
        <v>158</v>
      </c>
      <c r="C201" s="10" t="s">
        <v>360</v>
      </c>
      <c r="D201" s="3" t="s">
        <v>584</v>
      </c>
      <c r="E201" s="2" t="s">
        <v>585</v>
      </c>
      <c r="F201" s="17">
        <v>41362</v>
      </c>
    </row>
    <row r="202" spans="1:6">
      <c r="A202" s="10" t="s">
        <v>346</v>
      </c>
      <c r="B202" s="4" t="s">
        <v>159</v>
      </c>
      <c r="C202" s="10" t="s">
        <v>360</v>
      </c>
      <c r="D202" s="3" t="s">
        <v>586</v>
      </c>
      <c r="E202" s="2" t="s">
        <v>587</v>
      </c>
      <c r="F202" s="17">
        <v>41150</v>
      </c>
    </row>
    <row r="203" spans="1:6">
      <c r="A203" s="10" t="s">
        <v>346</v>
      </c>
      <c r="B203" s="4" t="s">
        <v>160</v>
      </c>
      <c r="C203" s="10" t="s">
        <v>360</v>
      </c>
      <c r="D203" s="3" t="s">
        <v>588</v>
      </c>
      <c r="E203" s="2" t="s">
        <v>589</v>
      </c>
      <c r="F203" s="17">
        <v>41950</v>
      </c>
    </row>
    <row r="204" spans="1:6">
      <c r="A204" s="12" t="s">
        <v>346</v>
      </c>
      <c r="B204" s="13" t="s">
        <v>808</v>
      </c>
      <c r="C204" s="12" t="s">
        <v>360</v>
      </c>
      <c r="D204" s="10" t="s">
        <v>396</v>
      </c>
      <c r="E204" s="2" t="s">
        <v>722</v>
      </c>
      <c r="F204" s="17">
        <v>41950</v>
      </c>
    </row>
    <row r="205" spans="1:6">
      <c r="A205" s="10" t="s">
        <v>346</v>
      </c>
      <c r="B205" s="4" t="s">
        <v>161</v>
      </c>
      <c r="C205" s="10" t="s">
        <v>360</v>
      </c>
      <c r="D205" s="3" t="s">
        <v>590</v>
      </c>
      <c r="E205" s="2" t="s">
        <v>591</v>
      </c>
      <c r="F205" s="17">
        <v>41950</v>
      </c>
    </row>
    <row r="206" spans="1:6">
      <c r="A206" s="10" t="s">
        <v>346</v>
      </c>
      <c r="B206" s="10" t="s">
        <v>266</v>
      </c>
      <c r="C206" s="10" t="s">
        <v>360</v>
      </c>
      <c r="D206" s="10" t="s">
        <v>396</v>
      </c>
      <c r="E206" s="10" t="s">
        <v>771</v>
      </c>
      <c r="F206" s="17">
        <v>41950</v>
      </c>
    </row>
    <row r="207" spans="1:6">
      <c r="A207" s="10" t="s">
        <v>346</v>
      </c>
      <c r="B207" s="12" t="s">
        <v>162</v>
      </c>
      <c r="C207" s="10" t="s">
        <v>360</v>
      </c>
      <c r="D207" s="5" t="s">
        <v>592</v>
      </c>
      <c r="E207" s="2" t="s">
        <v>593</v>
      </c>
      <c r="F207" s="17">
        <v>41362</v>
      </c>
    </row>
    <row r="208" spans="1:6">
      <c r="A208" s="10" t="s">
        <v>346</v>
      </c>
      <c r="B208" s="4" t="s">
        <v>163</v>
      </c>
      <c r="C208" s="10" t="s">
        <v>360</v>
      </c>
      <c r="D208" s="3" t="s">
        <v>594</v>
      </c>
      <c r="E208" s="2" t="s">
        <v>595</v>
      </c>
      <c r="F208" s="17">
        <v>41950</v>
      </c>
    </row>
    <row r="209" spans="1:6">
      <c r="A209" s="10" t="s">
        <v>346</v>
      </c>
      <c r="B209" s="4" t="s">
        <v>164</v>
      </c>
      <c r="C209" s="10" t="s">
        <v>360</v>
      </c>
      <c r="D209" s="3" t="s">
        <v>596</v>
      </c>
      <c r="E209" s="2" t="s">
        <v>597</v>
      </c>
      <c r="F209" s="17">
        <v>41150</v>
      </c>
    </row>
    <row r="210" spans="1:6">
      <c r="A210" s="10" t="s">
        <v>346</v>
      </c>
      <c r="B210" s="13" t="s">
        <v>165</v>
      </c>
      <c r="C210" s="10" t="s">
        <v>360</v>
      </c>
      <c r="D210" s="13" t="s">
        <v>598</v>
      </c>
      <c r="E210" s="2" t="s">
        <v>599</v>
      </c>
      <c r="F210" s="17">
        <v>41950</v>
      </c>
    </row>
    <row r="211" spans="1:6">
      <c r="A211" s="10" t="s">
        <v>346</v>
      </c>
      <c r="B211" s="4" t="s">
        <v>175</v>
      </c>
      <c r="C211" s="10" t="s">
        <v>360</v>
      </c>
      <c r="D211" s="3" t="s">
        <v>617</v>
      </c>
      <c r="E211" s="2" t="s">
        <v>618</v>
      </c>
      <c r="F211" s="17">
        <v>41950</v>
      </c>
    </row>
    <row r="212" spans="1:6">
      <c r="A212" s="10" t="s">
        <v>346</v>
      </c>
      <c r="B212" s="6" t="s">
        <v>166</v>
      </c>
      <c r="C212" s="10" t="s">
        <v>360</v>
      </c>
      <c r="D212" s="3" t="s">
        <v>600</v>
      </c>
      <c r="E212" s="2" t="s">
        <v>601</v>
      </c>
      <c r="F212" s="17">
        <v>41150</v>
      </c>
    </row>
    <row r="213" spans="1:6">
      <c r="A213" s="16" t="s">
        <v>346</v>
      </c>
      <c r="B213" s="16" t="s">
        <v>242</v>
      </c>
      <c r="C213" s="10" t="s">
        <v>360</v>
      </c>
      <c r="D213" s="10" t="s">
        <v>396</v>
      </c>
      <c r="E213" s="2" t="s">
        <v>743</v>
      </c>
      <c r="F213" s="17">
        <v>41950</v>
      </c>
    </row>
    <row r="214" spans="1:6">
      <c r="A214" s="10" t="s">
        <v>346</v>
      </c>
      <c r="B214" s="15" t="s">
        <v>167</v>
      </c>
      <c r="C214" s="10" t="s">
        <v>360</v>
      </c>
      <c r="D214" s="3" t="s">
        <v>602</v>
      </c>
      <c r="E214" s="2" t="s">
        <v>603</v>
      </c>
      <c r="F214" s="17">
        <v>41150</v>
      </c>
    </row>
    <row r="215" spans="1:6">
      <c r="A215" s="10" t="s">
        <v>346</v>
      </c>
      <c r="B215" s="4" t="s">
        <v>168</v>
      </c>
      <c r="C215" s="10" t="s">
        <v>360</v>
      </c>
      <c r="D215" s="3" t="s">
        <v>604</v>
      </c>
      <c r="E215" s="2" t="s">
        <v>605</v>
      </c>
      <c r="F215" s="17">
        <v>41150</v>
      </c>
    </row>
    <row r="216" spans="1:6">
      <c r="A216" s="10" t="s">
        <v>346</v>
      </c>
      <c r="B216" s="13" t="s">
        <v>169</v>
      </c>
      <c r="C216" s="10" t="s">
        <v>360</v>
      </c>
      <c r="D216" s="8" t="s">
        <v>606</v>
      </c>
      <c r="E216" s="2" t="s">
        <v>607</v>
      </c>
      <c r="F216" s="17">
        <v>41950</v>
      </c>
    </row>
    <row r="217" spans="1:6">
      <c r="A217" s="16" t="s">
        <v>346</v>
      </c>
      <c r="B217" s="16" t="s">
        <v>243</v>
      </c>
      <c r="C217" s="10" t="s">
        <v>360</v>
      </c>
      <c r="D217" s="10" t="s">
        <v>396</v>
      </c>
      <c r="E217" s="2" t="s">
        <v>744</v>
      </c>
      <c r="F217" s="17">
        <v>41950</v>
      </c>
    </row>
    <row r="218" spans="1:6">
      <c r="A218" s="10" t="s">
        <v>346</v>
      </c>
      <c r="B218" s="4" t="s">
        <v>170</v>
      </c>
      <c r="C218" s="10" t="s">
        <v>360</v>
      </c>
      <c r="D218" s="3" t="s">
        <v>608</v>
      </c>
      <c r="E218" s="2" t="s">
        <v>609</v>
      </c>
      <c r="F218" s="17">
        <v>41150</v>
      </c>
    </row>
    <row r="219" spans="1:6">
      <c r="A219" s="10" t="s">
        <v>346</v>
      </c>
      <c r="B219" s="4" t="s">
        <v>171</v>
      </c>
      <c r="C219" s="10" t="s">
        <v>360</v>
      </c>
      <c r="D219" s="3" t="s">
        <v>610</v>
      </c>
      <c r="E219" s="2" t="s">
        <v>611</v>
      </c>
      <c r="F219" s="17">
        <v>41950</v>
      </c>
    </row>
    <row r="220" spans="1:6">
      <c r="A220" s="10" t="s">
        <v>346</v>
      </c>
      <c r="B220" s="10" t="s">
        <v>172</v>
      </c>
      <c r="C220" s="10" t="s">
        <v>360</v>
      </c>
      <c r="D220" s="3" t="s">
        <v>396</v>
      </c>
      <c r="E220" s="2" t="s">
        <v>612</v>
      </c>
      <c r="F220" s="17">
        <v>41950</v>
      </c>
    </row>
    <row r="221" spans="1:6">
      <c r="A221" s="10" t="s">
        <v>346</v>
      </c>
      <c r="B221" s="4" t="s">
        <v>173</v>
      </c>
      <c r="C221" s="10" t="s">
        <v>360</v>
      </c>
      <c r="D221" s="3" t="s">
        <v>613</v>
      </c>
      <c r="E221" s="2" t="s">
        <v>614</v>
      </c>
      <c r="F221" s="17">
        <v>41150</v>
      </c>
    </row>
    <row r="222" spans="1:6">
      <c r="A222" s="10" t="s">
        <v>346</v>
      </c>
      <c r="B222" s="4" t="s">
        <v>174</v>
      </c>
      <c r="C222" s="10" t="s">
        <v>360</v>
      </c>
      <c r="D222" s="3" t="s">
        <v>615</v>
      </c>
      <c r="E222" s="2" t="s">
        <v>616</v>
      </c>
      <c r="F222" s="17">
        <v>41150</v>
      </c>
    </row>
    <row r="223" spans="1:6">
      <c r="A223" s="10" t="s">
        <v>346</v>
      </c>
      <c r="B223" s="4" t="s">
        <v>176</v>
      </c>
      <c r="C223" s="10" t="s">
        <v>360</v>
      </c>
      <c r="D223" s="3" t="s">
        <v>619</v>
      </c>
      <c r="E223" s="2" t="s">
        <v>620</v>
      </c>
      <c r="F223" s="17">
        <v>41150</v>
      </c>
    </row>
    <row r="224" spans="1:6">
      <c r="A224" s="16" t="s">
        <v>346</v>
      </c>
      <c r="B224" s="16" t="s">
        <v>244</v>
      </c>
      <c r="C224" s="10" t="s">
        <v>360</v>
      </c>
      <c r="D224" s="10" t="s">
        <v>396</v>
      </c>
      <c r="E224" s="2" t="s">
        <v>745</v>
      </c>
      <c r="F224" s="17">
        <v>41950</v>
      </c>
    </row>
    <row r="225" spans="1:6">
      <c r="A225" s="10" t="s">
        <v>346</v>
      </c>
      <c r="B225" s="13" t="s">
        <v>177</v>
      </c>
      <c r="C225" s="10" t="s">
        <v>360</v>
      </c>
      <c r="D225" s="13" t="s">
        <v>621</v>
      </c>
      <c r="E225" s="2" t="s">
        <v>622</v>
      </c>
      <c r="F225" s="17">
        <v>41950</v>
      </c>
    </row>
    <row r="226" spans="1:6">
      <c r="A226" s="16" t="s">
        <v>346</v>
      </c>
      <c r="B226" s="16" t="s">
        <v>245</v>
      </c>
      <c r="C226" s="10" t="s">
        <v>360</v>
      </c>
      <c r="D226" s="10" t="s">
        <v>396</v>
      </c>
      <c r="E226" s="2" t="s">
        <v>746</v>
      </c>
      <c r="F226" s="17">
        <v>41950</v>
      </c>
    </row>
    <row r="227" spans="1:6">
      <c r="A227" s="10" t="s">
        <v>346</v>
      </c>
      <c r="B227" s="4" t="s">
        <v>178</v>
      </c>
      <c r="C227" s="10" t="s">
        <v>360</v>
      </c>
      <c r="D227" s="3" t="s">
        <v>623</v>
      </c>
      <c r="E227" s="2" t="s">
        <v>624</v>
      </c>
      <c r="F227" s="17">
        <v>41950</v>
      </c>
    </row>
    <row r="228" spans="1:6">
      <c r="A228" s="10" t="s">
        <v>292</v>
      </c>
      <c r="B228" s="9" t="s">
        <v>179</v>
      </c>
      <c r="C228" s="10" t="s">
        <v>310</v>
      </c>
      <c r="D228" s="3" t="s">
        <v>625</v>
      </c>
      <c r="E228" s="2" t="s">
        <v>626</v>
      </c>
      <c r="F228" s="17">
        <v>41150</v>
      </c>
    </row>
    <row r="229" spans="1:6">
      <c r="A229" s="4" t="s">
        <v>339</v>
      </c>
      <c r="B229" s="4" t="s">
        <v>180</v>
      </c>
      <c r="C229" s="9" t="s">
        <v>294</v>
      </c>
      <c r="D229" s="3" t="s">
        <v>627</v>
      </c>
      <c r="E229" s="2" t="s">
        <v>628</v>
      </c>
      <c r="F229" s="17">
        <v>41467</v>
      </c>
    </row>
    <row r="230" spans="1:6">
      <c r="A230" s="10" t="s">
        <v>292</v>
      </c>
      <c r="B230" s="9" t="s">
        <v>181</v>
      </c>
      <c r="C230" s="10" t="s">
        <v>631</v>
      </c>
      <c r="D230" s="3" t="s">
        <v>629</v>
      </c>
      <c r="E230" s="2" t="s">
        <v>630</v>
      </c>
      <c r="F230" s="17">
        <v>41150</v>
      </c>
    </row>
    <row r="231" spans="1:6">
      <c r="A231" s="10" t="s">
        <v>292</v>
      </c>
      <c r="B231" s="12" t="s">
        <v>258</v>
      </c>
      <c r="C231" s="10" t="s">
        <v>294</v>
      </c>
      <c r="D231" s="10" t="s">
        <v>396</v>
      </c>
      <c r="E231" s="10" t="s">
        <v>761</v>
      </c>
      <c r="F231" s="17">
        <v>41950</v>
      </c>
    </row>
    <row r="232" spans="1:6">
      <c r="A232" s="10" t="s">
        <v>339</v>
      </c>
      <c r="B232" s="4" t="s">
        <v>182</v>
      </c>
      <c r="C232" s="10" t="s">
        <v>1</v>
      </c>
      <c r="D232" s="3" t="s">
        <v>632</v>
      </c>
      <c r="E232" s="2" t="s">
        <v>633</v>
      </c>
      <c r="F232" s="17">
        <v>41150</v>
      </c>
    </row>
    <row r="233" spans="1:6">
      <c r="A233" s="10" t="s">
        <v>292</v>
      </c>
      <c r="B233" s="9" t="s">
        <v>183</v>
      </c>
      <c r="C233" s="10" t="s">
        <v>335</v>
      </c>
      <c r="D233" s="3" t="s">
        <v>634</v>
      </c>
      <c r="E233" s="2" t="s">
        <v>635</v>
      </c>
      <c r="F233" s="17">
        <v>41150</v>
      </c>
    </row>
    <row r="234" spans="1:6">
      <c r="A234" s="10" t="s">
        <v>346</v>
      </c>
      <c r="B234" s="6" t="s">
        <v>184</v>
      </c>
      <c r="C234" s="10" t="s">
        <v>637</v>
      </c>
      <c r="D234" s="10" t="s">
        <v>396</v>
      </c>
      <c r="E234" s="2" t="s">
        <v>636</v>
      </c>
      <c r="F234" s="17">
        <v>41738</v>
      </c>
    </row>
    <row r="235" spans="1:6">
      <c r="A235" s="10" t="s">
        <v>292</v>
      </c>
      <c r="B235" s="4" t="s">
        <v>185</v>
      </c>
      <c r="C235" s="10" t="s">
        <v>294</v>
      </c>
      <c r="D235" s="3" t="s">
        <v>638</v>
      </c>
      <c r="E235" s="2" t="s">
        <v>639</v>
      </c>
      <c r="F235" s="17">
        <v>41264</v>
      </c>
    </row>
    <row r="236" spans="1:6">
      <c r="A236" s="10" t="s">
        <v>292</v>
      </c>
      <c r="B236" s="6" t="s">
        <v>186</v>
      </c>
      <c r="C236" s="10" t="s">
        <v>375</v>
      </c>
      <c r="D236" s="10" t="s">
        <v>396</v>
      </c>
      <c r="E236" s="2" t="s">
        <v>640</v>
      </c>
      <c r="F236" s="17">
        <v>41950</v>
      </c>
    </row>
    <row r="237" spans="1:6">
      <c r="A237" s="10" t="s">
        <v>292</v>
      </c>
      <c r="B237" s="4" t="s">
        <v>187</v>
      </c>
      <c r="C237" s="10" t="s">
        <v>375</v>
      </c>
      <c r="D237" s="10" t="s">
        <v>396</v>
      </c>
      <c r="E237" s="2" t="s">
        <v>641</v>
      </c>
      <c r="F237" s="17">
        <v>41362</v>
      </c>
    </row>
    <row r="238" spans="1:6">
      <c r="A238" s="10" t="s">
        <v>0</v>
      </c>
      <c r="B238" s="10" t="s">
        <v>270</v>
      </c>
      <c r="C238" s="10" t="s">
        <v>672</v>
      </c>
      <c r="D238" s="10" t="s">
        <v>396</v>
      </c>
      <c r="E238" s="10" t="s">
        <v>775</v>
      </c>
      <c r="F238" s="17">
        <v>41950</v>
      </c>
    </row>
    <row r="239" spans="1:6">
      <c r="A239" s="10" t="s">
        <v>292</v>
      </c>
      <c r="B239" s="9" t="s">
        <v>188</v>
      </c>
      <c r="C239" s="10" t="s">
        <v>644</v>
      </c>
      <c r="D239" s="3" t="s">
        <v>642</v>
      </c>
      <c r="E239" s="2" t="s">
        <v>643</v>
      </c>
      <c r="F239" s="17">
        <v>41150</v>
      </c>
    </row>
    <row r="240" spans="1:6">
      <c r="A240" s="10" t="s">
        <v>292</v>
      </c>
      <c r="B240" s="4" t="s">
        <v>189</v>
      </c>
      <c r="C240" s="10" t="s">
        <v>647</v>
      </c>
      <c r="D240" s="3" t="s">
        <v>645</v>
      </c>
      <c r="E240" s="2" t="s">
        <v>646</v>
      </c>
      <c r="F240" s="17">
        <v>41150</v>
      </c>
    </row>
    <row r="241" spans="1:6">
      <c r="A241" s="10" t="s">
        <v>292</v>
      </c>
      <c r="B241" s="4" t="s">
        <v>190</v>
      </c>
      <c r="C241" s="10" t="s">
        <v>1</v>
      </c>
      <c r="D241" s="3" t="s">
        <v>648</v>
      </c>
      <c r="E241" s="2" t="s">
        <v>649</v>
      </c>
      <c r="F241" s="17">
        <v>41150</v>
      </c>
    </row>
    <row r="242" spans="1:6">
      <c r="A242" s="13" t="s">
        <v>339</v>
      </c>
      <c r="B242" s="6" t="s">
        <v>191</v>
      </c>
      <c r="C242" s="10" t="s">
        <v>1</v>
      </c>
      <c r="D242" s="13" t="s">
        <v>396</v>
      </c>
      <c r="E242" s="2" t="s">
        <v>650</v>
      </c>
      <c r="F242" s="17">
        <v>41738</v>
      </c>
    </row>
    <row r="243" spans="1:6">
      <c r="A243" s="12" t="s">
        <v>292</v>
      </c>
      <c r="B243" s="6" t="s">
        <v>192</v>
      </c>
      <c r="C243" s="10" t="s">
        <v>1</v>
      </c>
      <c r="D243" s="12" t="s">
        <v>396</v>
      </c>
      <c r="E243" s="2" t="s">
        <v>651</v>
      </c>
      <c r="F243" s="17">
        <v>41950</v>
      </c>
    </row>
    <row r="244" spans="1:6">
      <c r="A244" s="10" t="s">
        <v>292</v>
      </c>
      <c r="B244" s="10" t="s">
        <v>263</v>
      </c>
      <c r="C244" s="10" t="s">
        <v>637</v>
      </c>
      <c r="D244" s="10" t="s">
        <v>396</v>
      </c>
      <c r="E244" s="10" t="s">
        <v>768</v>
      </c>
      <c r="F244" s="17">
        <v>41950</v>
      </c>
    </row>
    <row r="245" spans="1:6">
      <c r="A245" s="10" t="s">
        <v>292</v>
      </c>
      <c r="B245" s="13" t="s">
        <v>193</v>
      </c>
      <c r="C245" s="10" t="s">
        <v>294</v>
      </c>
      <c r="D245" s="13" t="s">
        <v>652</v>
      </c>
      <c r="E245" s="2" t="s">
        <v>653</v>
      </c>
      <c r="F245" s="17">
        <v>41738</v>
      </c>
    </row>
    <row r="246" spans="1:6">
      <c r="A246" s="10" t="s">
        <v>292</v>
      </c>
      <c r="B246" s="9" t="s">
        <v>194</v>
      </c>
      <c r="C246" s="10" t="s">
        <v>298</v>
      </c>
      <c r="D246" s="3" t="s">
        <v>654</v>
      </c>
      <c r="E246" s="2" t="s">
        <v>655</v>
      </c>
      <c r="F246" s="17">
        <v>41150</v>
      </c>
    </row>
    <row r="247" spans="1:6">
      <c r="A247" s="10" t="s">
        <v>346</v>
      </c>
      <c r="B247" s="10" t="s">
        <v>195</v>
      </c>
      <c r="C247" s="10" t="s">
        <v>307</v>
      </c>
      <c r="D247" s="3" t="s">
        <v>656</v>
      </c>
      <c r="E247" s="2" t="s">
        <v>657</v>
      </c>
      <c r="F247" s="17">
        <v>41738</v>
      </c>
    </row>
    <row r="248" spans="1:6">
      <c r="A248" s="10" t="s">
        <v>292</v>
      </c>
      <c r="B248" s="9" t="s">
        <v>196</v>
      </c>
      <c r="C248" s="10" t="s">
        <v>637</v>
      </c>
      <c r="D248" s="3" t="s">
        <v>658</v>
      </c>
      <c r="E248" s="2" t="s">
        <v>659</v>
      </c>
      <c r="F248" s="17">
        <v>41150</v>
      </c>
    </row>
    <row r="249" spans="1:6">
      <c r="A249" s="10" t="s">
        <v>339</v>
      </c>
      <c r="B249" s="4" t="s">
        <v>197</v>
      </c>
      <c r="C249" s="10" t="s">
        <v>298</v>
      </c>
      <c r="D249" s="3" t="s">
        <v>660</v>
      </c>
      <c r="E249" s="2" t="s">
        <v>661</v>
      </c>
      <c r="F249" s="17">
        <v>41150</v>
      </c>
    </row>
    <row r="250" spans="1:6">
      <c r="A250" s="10" t="s">
        <v>292</v>
      </c>
      <c r="B250" s="4" t="s">
        <v>198</v>
      </c>
      <c r="C250" s="10" t="s">
        <v>291</v>
      </c>
      <c r="D250" s="3" t="s">
        <v>662</v>
      </c>
      <c r="E250" s="2" t="s">
        <v>663</v>
      </c>
      <c r="F250" s="17">
        <v>41150</v>
      </c>
    </row>
    <row r="251" spans="1:6">
      <c r="A251" s="10" t="s">
        <v>339</v>
      </c>
      <c r="B251" s="4" t="s">
        <v>199</v>
      </c>
      <c r="C251" s="10" t="s">
        <v>291</v>
      </c>
      <c r="D251" s="3" t="s">
        <v>664</v>
      </c>
      <c r="E251" s="2" t="s">
        <v>665</v>
      </c>
      <c r="F251" s="17">
        <v>41467</v>
      </c>
    </row>
    <row r="252" spans="1:6">
      <c r="A252" s="10" t="s">
        <v>292</v>
      </c>
      <c r="B252" s="9" t="s">
        <v>200</v>
      </c>
      <c r="C252" s="10" t="s">
        <v>291</v>
      </c>
      <c r="D252" s="3" t="s">
        <v>666</v>
      </c>
      <c r="E252" s="2" t="s">
        <v>667</v>
      </c>
      <c r="F252" s="17">
        <v>41150</v>
      </c>
    </row>
    <row r="253" spans="1:6">
      <c r="A253" s="10" t="s">
        <v>0</v>
      </c>
      <c r="B253" s="4" t="s">
        <v>202</v>
      </c>
      <c r="C253" s="10" t="s">
        <v>672</v>
      </c>
      <c r="D253" s="3" t="s">
        <v>670</v>
      </c>
      <c r="E253" s="2" t="s">
        <v>671</v>
      </c>
      <c r="F253" s="17">
        <v>41150</v>
      </c>
    </row>
    <row r="254" spans="1:6">
      <c r="A254" s="10" t="s">
        <v>339</v>
      </c>
      <c r="B254" s="4" t="s">
        <v>203</v>
      </c>
      <c r="C254" s="10" t="s">
        <v>294</v>
      </c>
      <c r="D254" s="3" t="s">
        <v>673</v>
      </c>
      <c r="E254" s="2" t="s">
        <v>674</v>
      </c>
      <c r="F254" s="17">
        <v>41150</v>
      </c>
    </row>
    <row r="255" spans="1:6">
      <c r="A255" s="10" t="s">
        <v>346</v>
      </c>
      <c r="B255" s="4" t="s">
        <v>204</v>
      </c>
      <c r="C255" s="10" t="s">
        <v>545</v>
      </c>
      <c r="D255" s="3" t="s">
        <v>675</v>
      </c>
      <c r="E255" s="2" t="s">
        <v>676</v>
      </c>
      <c r="F255" s="17">
        <v>41150</v>
      </c>
    </row>
    <row r="256" spans="1:6">
      <c r="A256" s="10" t="s">
        <v>292</v>
      </c>
      <c r="B256" s="9" t="s">
        <v>205</v>
      </c>
      <c r="C256" s="10" t="s">
        <v>1</v>
      </c>
      <c r="D256" s="3" t="s">
        <v>677</v>
      </c>
      <c r="E256" s="2" t="s">
        <v>678</v>
      </c>
      <c r="F256" s="17">
        <v>41150</v>
      </c>
    </row>
    <row r="257" spans="1:6">
      <c r="A257" s="10" t="s">
        <v>292</v>
      </c>
      <c r="B257" s="4" t="s">
        <v>206</v>
      </c>
      <c r="C257" s="10" t="s">
        <v>1</v>
      </c>
      <c r="D257" s="3" t="s">
        <v>679</v>
      </c>
      <c r="E257" s="2" t="s">
        <v>680</v>
      </c>
      <c r="F257" s="17">
        <v>41150</v>
      </c>
    </row>
    <row r="258" spans="1:6">
      <c r="A258" s="10" t="s">
        <v>292</v>
      </c>
      <c r="B258" s="4" t="s">
        <v>207</v>
      </c>
      <c r="C258" s="10" t="s">
        <v>291</v>
      </c>
      <c r="D258" s="3" t="s">
        <v>681</v>
      </c>
      <c r="E258" s="2" t="s">
        <v>682</v>
      </c>
      <c r="F258" s="17">
        <v>41150</v>
      </c>
    </row>
    <row r="259" spans="1:6">
      <c r="A259" s="10" t="s">
        <v>292</v>
      </c>
      <c r="B259" s="5" t="s">
        <v>208</v>
      </c>
      <c r="C259" s="10" t="s">
        <v>1</v>
      </c>
      <c r="D259" s="10" t="s">
        <v>396</v>
      </c>
      <c r="E259" s="2" t="s">
        <v>683</v>
      </c>
      <c r="F259" s="17">
        <v>41738</v>
      </c>
    </row>
    <row r="260" spans="1:6">
      <c r="A260" s="10" t="s">
        <v>292</v>
      </c>
      <c r="B260" s="4" t="s">
        <v>209</v>
      </c>
      <c r="C260" s="10" t="s">
        <v>375</v>
      </c>
      <c r="D260" s="3" t="s">
        <v>684</v>
      </c>
      <c r="E260" s="2" t="s">
        <v>685</v>
      </c>
      <c r="F260" s="17">
        <v>41362</v>
      </c>
    </row>
    <row r="261" spans="1:6">
      <c r="A261" s="10" t="s">
        <v>339</v>
      </c>
      <c r="B261" s="4" t="s">
        <v>210</v>
      </c>
      <c r="C261" s="10" t="s">
        <v>462</v>
      </c>
      <c r="D261" s="3" t="s">
        <v>686</v>
      </c>
      <c r="E261" s="2" t="s">
        <v>687</v>
      </c>
      <c r="F261" s="17">
        <v>41150</v>
      </c>
    </row>
    <row r="262" spans="1:6">
      <c r="A262" s="10" t="s">
        <v>292</v>
      </c>
      <c r="B262" s="9" t="s">
        <v>211</v>
      </c>
      <c r="C262" s="10" t="s">
        <v>307</v>
      </c>
      <c r="D262" s="3" t="s">
        <v>688</v>
      </c>
      <c r="E262" s="2" t="s">
        <v>689</v>
      </c>
      <c r="F262" s="17">
        <v>41150</v>
      </c>
    </row>
    <row r="263" spans="1:6">
      <c r="A263" s="12" t="s">
        <v>292</v>
      </c>
      <c r="B263" s="13" t="s">
        <v>231</v>
      </c>
      <c r="C263" s="10" t="s">
        <v>545</v>
      </c>
      <c r="D263" s="10" t="s">
        <v>396</v>
      </c>
      <c r="E263" s="2" t="s">
        <v>727</v>
      </c>
      <c r="F263" s="17">
        <v>41738</v>
      </c>
    </row>
    <row r="264" spans="1:6">
      <c r="A264" s="10" t="s">
        <v>292</v>
      </c>
      <c r="B264" s="9" t="s">
        <v>212</v>
      </c>
      <c r="C264" s="10" t="s">
        <v>501</v>
      </c>
      <c r="D264" s="3" t="s">
        <v>690</v>
      </c>
      <c r="E264" s="2" t="s">
        <v>691</v>
      </c>
      <c r="F264" s="17">
        <v>41150</v>
      </c>
    </row>
    <row r="265" spans="1:6">
      <c r="A265" s="10" t="s">
        <v>292</v>
      </c>
      <c r="B265" s="4" t="s">
        <v>213</v>
      </c>
      <c r="C265" s="10" t="s">
        <v>294</v>
      </c>
      <c r="D265" s="3" t="s">
        <v>692</v>
      </c>
      <c r="E265" s="2" t="s">
        <v>693</v>
      </c>
      <c r="F265" s="17">
        <v>41264</v>
      </c>
    </row>
    <row r="266" spans="1:6">
      <c r="A266" s="10" t="s">
        <v>292</v>
      </c>
      <c r="B266" s="9" t="s">
        <v>214</v>
      </c>
      <c r="C266" s="10" t="s">
        <v>310</v>
      </c>
      <c r="D266" s="3" t="s">
        <v>694</v>
      </c>
      <c r="E266" s="2" t="s">
        <v>695</v>
      </c>
      <c r="F266" s="17">
        <v>41150</v>
      </c>
    </row>
    <row r="267" spans="1:6">
      <c r="A267" s="10" t="s">
        <v>0</v>
      </c>
      <c r="B267" s="10" t="s">
        <v>215</v>
      </c>
      <c r="C267" s="10" t="s">
        <v>672</v>
      </c>
      <c r="D267" s="10" t="s">
        <v>396</v>
      </c>
      <c r="E267" s="2" t="s">
        <v>696</v>
      </c>
      <c r="F267" s="17">
        <v>41950</v>
      </c>
    </row>
    <row r="268" spans="1:6">
      <c r="A268" s="10" t="s">
        <v>292</v>
      </c>
      <c r="B268" s="10" t="s">
        <v>216</v>
      </c>
      <c r="C268" s="10" t="s">
        <v>699</v>
      </c>
      <c r="D268" s="3" t="s">
        <v>697</v>
      </c>
      <c r="E268" s="2" t="s">
        <v>698</v>
      </c>
      <c r="F268" s="17">
        <v>41150</v>
      </c>
    </row>
    <row r="269" spans="1:6">
      <c r="A269" s="10" t="s">
        <v>346</v>
      </c>
      <c r="B269" s="4" t="s">
        <v>217</v>
      </c>
      <c r="C269" s="10" t="s">
        <v>307</v>
      </c>
      <c r="D269" s="3" t="s">
        <v>700</v>
      </c>
      <c r="E269" s="2" t="s">
        <v>701</v>
      </c>
      <c r="F269" s="17">
        <v>41362</v>
      </c>
    </row>
    <row r="270" spans="1:6">
      <c r="A270" s="10" t="s">
        <v>0</v>
      </c>
      <c r="B270" s="4" t="s">
        <v>218</v>
      </c>
      <c r="C270" s="10" t="s">
        <v>704</v>
      </c>
      <c r="D270" s="3" t="s">
        <v>702</v>
      </c>
      <c r="E270" s="2" t="s">
        <v>703</v>
      </c>
      <c r="F270" s="17">
        <v>41150</v>
      </c>
    </row>
    <row r="271" spans="1:6">
      <c r="A271" s="10" t="s">
        <v>0</v>
      </c>
      <c r="B271" s="4" t="s">
        <v>219</v>
      </c>
      <c r="C271" s="10" t="s">
        <v>298</v>
      </c>
      <c r="D271" s="3" t="s">
        <v>705</v>
      </c>
      <c r="E271" s="2" t="s">
        <v>706</v>
      </c>
      <c r="F271" s="17">
        <v>41150</v>
      </c>
    </row>
    <row r="272" spans="1:6">
      <c r="A272" s="10" t="s">
        <v>0</v>
      </c>
      <c r="B272" s="4" t="s">
        <v>237</v>
      </c>
      <c r="C272" s="10" t="s">
        <v>1</v>
      </c>
      <c r="D272" s="3" t="s">
        <v>737</v>
      </c>
      <c r="E272" s="2" t="s">
        <v>738</v>
      </c>
      <c r="F272" s="17">
        <v>41738</v>
      </c>
    </row>
    <row r="273" spans="1:6">
      <c r="A273" s="10" t="s">
        <v>0</v>
      </c>
      <c r="B273" s="4" t="s">
        <v>17</v>
      </c>
      <c r="C273" s="10" t="s">
        <v>1</v>
      </c>
      <c r="D273" s="3" t="s">
        <v>707</v>
      </c>
      <c r="E273" s="2" t="s">
        <v>13</v>
      </c>
      <c r="F273" s="17">
        <v>41150</v>
      </c>
    </row>
    <row r="274" spans="1:6">
      <c r="A274" s="10" t="s">
        <v>0</v>
      </c>
      <c r="B274" s="13" t="s">
        <v>220</v>
      </c>
      <c r="C274" s="10" t="s">
        <v>1</v>
      </c>
      <c r="D274" s="10" t="s">
        <v>396</v>
      </c>
      <c r="E274" s="2" t="s">
        <v>708</v>
      </c>
      <c r="F274" s="17">
        <v>41467</v>
      </c>
    </row>
    <row r="275" spans="1:6">
      <c r="A275" s="10" t="s">
        <v>339</v>
      </c>
      <c r="B275" s="10" t="s">
        <v>256</v>
      </c>
      <c r="C275" s="10" t="s">
        <v>1</v>
      </c>
      <c r="D275" s="10" t="s">
        <v>396</v>
      </c>
      <c r="E275" s="10" t="s">
        <v>759</v>
      </c>
      <c r="F275" s="17">
        <v>41950</v>
      </c>
    </row>
    <row r="276" spans="1:6">
      <c r="A276" s="10" t="s">
        <v>292</v>
      </c>
      <c r="B276" s="14" t="s">
        <v>221</v>
      </c>
      <c r="C276" s="10" t="s">
        <v>291</v>
      </c>
      <c r="D276" s="10" t="s">
        <v>396</v>
      </c>
      <c r="E276" s="2" t="s">
        <v>709</v>
      </c>
      <c r="F276" s="17">
        <v>41738</v>
      </c>
    </row>
    <row r="277" spans="1:6">
      <c r="A277" s="13" t="s">
        <v>339</v>
      </c>
      <c r="B277" s="13" t="s">
        <v>228</v>
      </c>
      <c r="C277" s="10" t="s">
        <v>1</v>
      </c>
      <c r="D277" s="10" t="s">
        <v>396</v>
      </c>
      <c r="E277" s="2" t="s">
        <v>723</v>
      </c>
      <c r="F277" s="17">
        <v>41738</v>
      </c>
    </row>
    <row r="278" spans="1:6">
      <c r="A278" s="10" t="s">
        <v>292</v>
      </c>
      <c r="B278" s="4" t="s">
        <v>222</v>
      </c>
      <c r="C278" s="10" t="s">
        <v>291</v>
      </c>
      <c r="D278" s="3" t="s">
        <v>710</v>
      </c>
      <c r="E278" s="2" t="s">
        <v>711</v>
      </c>
      <c r="F278" s="17">
        <v>41264</v>
      </c>
    </row>
    <row r="279" spans="1:6">
      <c r="A279" s="10" t="s">
        <v>346</v>
      </c>
      <c r="B279" s="4" t="s">
        <v>223</v>
      </c>
      <c r="C279" s="10" t="s">
        <v>1</v>
      </c>
      <c r="D279" s="3" t="s">
        <v>712</v>
      </c>
      <c r="E279" s="2" t="s">
        <v>713</v>
      </c>
      <c r="F279" s="17">
        <v>41150</v>
      </c>
    </row>
    <row r="280" spans="1:6">
      <c r="A280" s="12" t="s">
        <v>292</v>
      </c>
      <c r="B280" s="12" t="s">
        <v>37</v>
      </c>
      <c r="C280" s="10" t="s">
        <v>1</v>
      </c>
      <c r="D280" s="10" t="s">
        <v>396</v>
      </c>
      <c r="E280" s="2" t="s">
        <v>338</v>
      </c>
      <c r="F280" s="17">
        <v>41738</v>
      </c>
    </row>
    <row r="281" spans="1:6">
      <c r="A281" s="10" t="s">
        <v>346</v>
      </c>
      <c r="B281" s="4" t="s">
        <v>224</v>
      </c>
      <c r="C281" s="10" t="s">
        <v>1</v>
      </c>
      <c r="D281" s="3" t="s">
        <v>714</v>
      </c>
      <c r="E281" s="2" t="s">
        <v>715</v>
      </c>
      <c r="F281" s="17">
        <v>41150</v>
      </c>
    </row>
    <row r="282" spans="1:6">
      <c r="A282" s="10" t="s">
        <v>292</v>
      </c>
      <c r="B282" s="4" t="s">
        <v>225</v>
      </c>
      <c r="C282" s="10" t="s">
        <v>1</v>
      </c>
      <c r="D282" s="3" t="s">
        <v>716</v>
      </c>
      <c r="E282" s="2" t="s">
        <v>717</v>
      </c>
      <c r="F282" s="17">
        <v>41150</v>
      </c>
    </row>
    <row r="283" spans="1:6">
      <c r="A283" s="10" t="s">
        <v>339</v>
      </c>
      <c r="B283" s="4" t="s">
        <v>226</v>
      </c>
      <c r="C283" s="10" t="s">
        <v>1</v>
      </c>
      <c r="D283" s="3" t="s">
        <v>718</v>
      </c>
      <c r="E283" s="2" t="s">
        <v>719</v>
      </c>
      <c r="F283" s="17">
        <v>41150</v>
      </c>
    </row>
    <row r="284" spans="1:6">
      <c r="A284" s="10" t="s">
        <v>292</v>
      </c>
      <c r="B284" s="9" t="s">
        <v>227</v>
      </c>
      <c r="C284" s="10" t="s">
        <v>1</v>
      </c>
      <c r="D284" s="3" t="s">
        <v>720</v>
      </c>
      <c r="E284" s="2" t="s">
        <v>721</v>
      </c>
      <c r="F284" s="17">
        <v>41150</v>
      </c>
    </row>
  </sheetData>
  <autoFilter ref="A5:F282">
    <sortState ref="A2:F284">
      <sortCondition ref="B1:B282"/>
    </sortState>
  </autoFilter>
  <mergeCells count="4">
    <mergeCell ref="A1:J1"/>
    <mergeCell ref="A2:J2"/>
    <mergeCell ref="A3:J3"/>
    <mergeCell ref="B4:J4"/>
  </mergeCells>
  <conditionalFormatting sqref="E6:E282">
    <cfRule type="duplicateValues" dxfId="5" priority="70"/>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zoomScaleNormal="100" workbookViewId="0">
      <selection activeCell="I26" sqref="I26"/>
    </sheetView>
  </sheetViews>
  <sheetFormatPr defaultRowHeight="15"/>
  <cols>
    <col min="1" max="1" width="3.7109375" customWidth="1"/>
    <col min="2" max="2" width="12.28515625" customWidth="1"/>
    <col min="3" max="3" width="38.5703125" customWidth="1"/>
    <col min="4" max="4" width="20.7109375" customWidth="1"/>
    <col min="5" max="5" width="23.140625" customWidth="1"/>
    <col min="6" max="6" width="19.42578125" customWidth="1"/>
    <col min="7" max="7" width="22" customWidth="1"/>
    <col min="8" max="8" width="3.7109375" hidden="1" customWidth="1"/>
    <col min="9" max="9" width="33.28515625" style="35" customWidth="1"/>
    <col min="10" max="10" width="17.85546875" style="34" customWidth="1"/>
  </cols>
  <sheetData>
    <row r="1" spans="1:10" ht="73.5" customHeight="1">
      <c r="A1" s="49" t="s">
        <v>810</v>
      </c>
      <c r="B1" s="50"/>
      <c r="C1" s="50"/>
      <c r="D1" s="50"/>
      <c r="E1" s="50"/>
      <c r="F1" s="50"/>
      <c r="G1" s="50"/>
      <c r="H1" s="50"/>
      <c r="I1" s="51"/>
      <c r="J1" s="51"/>
    </row>
    <row r="2" spans="1:10" ht="23.25">
      <c r="A2" s="52" t="s">
        <v>820</v>
      </c>
      <c r="B2" s="52"/>
      <c r="C2" s="52"/>
      <c r="D2" s="52"/>
      <c r="E2" s="52"/>
      <c r="F2" s="52"/>
      <c r="G2" s="52"/>
      <c r="H2" s="52"/>
      <c r="I2" s="51"/>
      <c r="J2" s="51"/>
    </row>
    <row r="3" spans="1:10">
      <c r="A3" s="53" t="s">
        <v>851</v>
      </c>
      <c r="B3" s="53"/>
      <c r="C3" s="53"/>
      <c r="D3" s="53"/>
      <c r="E3" s="53"/>
      <c r="F3" s="53"/>
      <c r="G3" s="53"/>
      <c r="H3" s="53"/>
      <c r="I3" s="51"/>
      <c r="J3" s="51"/>
    </row>
    <row r="4" spans="1:10" ht="58.5" customHeight="1">
      <c r="B4" s="54"/>
      <c r="C4" s="54"/>
      <c r="D4" s="54"/>
      <c r="E4" s="54"/>
      <c r="F4" s="54"/>
      <c r="G4" s="55"/>
      <c r="H4" s="55"/>
      <c r="I4" s="55"/>
      <c r="J4" s="55"/>
    </row>
    <row r="5" spans="1:10" ht="22.5" customHeight="1">
      <c r="B5" s="18" t="s">
        <v>288</v>
      </c>
      <c r="C5" s="19" t="s">
        <v>811</v>
      </c>
      <c r="D5" s="19" t="s">
        <v>799</v>
      </c>
      <c r="E5" s="19" t="s">
        <v>812</v>
      </c>
      <c r="F5" s="19" t="s">
        <v>800</v>
      </c>
      <c r="G5" s="19" t="s">
        <v>821</v>
      </c>
      <c r="H5" s="19" t="s">
        <v>821</v>
      </c>
      <c r="I5" s="19" t="s">
        <v>849</v>
      </c>
      <c r="J5" s="19" t="s">
        <v>848</v>
      </c>
    </row>
    <row r="6" spans="1:10">
      <c r="B6" s="30" t="s">
        <v>292</v>
      </c>
      <c r="C6" s="23" t="s">
        <v>36</v>
      </c>
      <c r="D6" s="25" t="s">
        <v>310</v>
      </c>
      <c r="E6" s="24" t="s">
        <v>336</v>
      </c>
      <c r="F6" s="26" t="s">
        <v>337</v>
      </c>
      <c r="G6" s="22" t="s">
        <v>853</v>
      </c>
      <c r="H6" s="36"/>
      <c r="I6" s="37" t="s">
        <v>855</v>
      </c>
      <c r="J6" s="38">
        <v>41950</v>
      </c>
    </row>
    <row r="7" spans="1:10" ht="25.5">
      <c r="B7" s="39" t="s">
        <v>292</v>
      </c>
      <c r="C7" s="40" t="s">
        <v>823</v>
      </c>
      <c r="D7" s="32" t="s">
        <v>824</v>
      </c>
      <c r="E7" s="41" t="s">
        <v>825</v>
      </c>
      <c r="F7" s="40" t="s">
        <v>826</v>
      </c>
      <c r="G7" s="40" t="s">
        <v>852</v>
      </c>
      <c r="H7" s="36"/>
      <c r="I7" s="46" t="s">
        <v>827</v>
      </c>
      <c r="J7" s="38">
        <v>41738</v>
      </c>
    </row>
    <row r="8" spans="1:10" ht="25.5">
      <c r="B8" s="39" t="s">
        <v>0</v>
      </c>
      <c r="C8" s="40" t="s">
        <v>842</v>
      </c>
      <c r="D8" s="41" t="s">
        <v>1</v>
      </c>
      <c r="E8" s="41" t="s">
        <v>843</v>
      </c>
      <c r="F8" s="40" t="s">
        <v>844</v>
      </c>
      <c r="G8" s="40" t="s">
        <v>852</v>
      </c>
      <c r="H8" s="36"/>
      <c r="I8" s="46" t="s">
        <v>863</v>
      </c>
      <c r="J8" s="38">
        <v>41738</v>
      </c>
    </row>
    <row r="9" spans="1:10">
      <c r="B9" s="39" t="s">
        <v>346</v>
      </c>
      <c r="C9" s="40" t="s">
        <v>111</v>
      </c>
      <c r="D9" s="41" t="s">
        <v>1</v>
      </c>
      <c r="E9" s="33" t="s">
        <v>485</v>
      </c>
      <c r="F9" s="42" t="s">
        <v>486</v>
      </c>
      <c r="G9" s="40" t="s">
        <v>853</v>
      </c>
      <c r="H9" s="36"/>
      <c r="I9" s="40" t="s">
        <v>819</v>
      </c>
      <c r="J9" s="38">
        <v>41789</v>
      </c>
    </row>
    <row r="10" spans="1:10">
      <c r="B10" s="30" t="s">
        <v>0</v>
      </c>
      <c r="C10" s="27" t="s">
        <v>43</v>
      </c>
      <c r="D10" s="25" t="s">
        <v>1</v>
      </c>
      <c r="E10" s="24" t="s">
        <v>348</v>
      </c>
      <c r="F10" s="26" t="s">
        <v>10</v>
      </c>
      <c r="G10" s="22" t="s">
        <v>853</v>
      </c>
      <c r="H10" s="36"/>
      <c r="I10" s="22" t="s">
        <v>855</v>
      </c>
      <c r="J10" s="38">
        <v>41950</v>
      </c>
    </row>
    <row r="11" spans="1:10">
      <c r="B11" s="39" t="s">
        <v>292</v>
      </c>
      <c r="C11" s="40" t="s">
        <v>828</v>
      </c>
      <c r="D11" s="41" t="s">
        <v>829</v>
      </c>
      <c r="E11" s="41" t="s">
        <v>830</v>
      </c>
      <c r="F11" s="40" t="s">
        <v>831</v>
      </c>
      <c r="G11" s="40" t="s">
        <v>852</v>
      </c>
      <c r="H11" s="36"/>
      <c r="I11" s="40" t="s">
        <v>827</v>
      </c>
      <c r="J11" s="38">
        <v>41738</v>
      </c>
    </row>
    <row r="12" spans="1:10" ht="38.25">
      <c r="B12" s="28" t="s">
        <v>292</v>
      </c>
      <c r="C12" s="22" t="s">
        <v>283</v>
      </c>
      <c r="D12" s="23" t="s">
        <v>375</v>
      </c>
      <c r="E12" s="23" t="s">
        <v>813</v>
      </c>
      <c r="F12" s="22" t="s">
        <v>793</v>
      </c>
      <c r="G12" s="31" t="s">
        <v>852</v>
      </c>
      <c r="H12" s="36"/>
      <c r="I12" s="40" t="s">
        <v>835</v>
      </c>
      <c r="J12" s="38">
        <v>41950</v>
      </c>
    </row>
    <row r="13" spans="1:10" ht="38.25">
      <c r="B13" s="39" t="s">
        <v>339</v>
      </c>
      <c r="C13" s="40" t="s">
        <v>836</v>
      </c>
      <c r="D13" s="41" t="s">
        <v>294</v>
      </c>
      <c r="E13" s="41" t="s">
        <v>837</v>
      </c>
      <c r="F13" s="40" t="s">
        <v>838</v>
      </c>
      <c r="G13" s="40" t="s">
        <v>852</v>
      </c>
      <c r="H13" s="36"/>
      <c r="I13" s="40" t="s">
        <v>835</v>
      </c>
      <c r="J13" s="38">
        <v>41738</v>
      </c>
    </row>
    <row r="14" spans="1:10">
      <c r="B14" s="39" t="s">
        <v>346</v>
      </c>
      <c r="C14" s="40" t="s">
        <v>839</v>
      </c>
      <c r="D14" s="41" t="s">
        <v>1</v>
      </c>
      <c r="E14" s="41" t="s">
        <v>840</v>
      </c>
      <c r="F14" s="40" t="s">
        <v>841</v>
      </c>
      <c r="G14" s="40" t="s">
        <v>852</v>
      </c>
      <c r="H14" s="36"/>
      <c r="I14" s="40" t="s">
        <v>827</v>
      </c>
      <c r="J14" s="38">
        <v>41738</v>
      </c>
    </row>
    <row r="15" spans="1:10">
      <c r="B15" s="30" t="s">
        <v>346</v>
      </c>
      <c r="C15" s="22" t="s">
        <v>99</v>
      </c>
      <c r="D15" s="25" t="s">
        <v>1</v>
      </c>
      <c r="E15" s="24" t="s">
        <v>458</v>
      </c>
      <c r="F15" s="26" t="s">
        <v>459</v>
      </c>
      <c r="G15" s="25" t="s">
        <v>853</v>
      </c>
      <c r="H15" s="36"/>
      <c r="I15" s="25" t="s">
        <v>819</v>
      </c>
      <c r="J15" s="38">
        <v>41950</v>
      </c>
    </row>
    <row r="16" spans="1:10" ht="51">
      <c r="B16" s="28" t="s">
        <v>339</v>
      </c>
      <c r="C16" s="22" t="s">
        <v>284</v>
      </c>
      <c r="D16" s="23" t="s">
        <v>301</v>
      </c>
      <c r="E16" s="23" t="s">
        <v>814</v>
      </c>
      <c r="F16" s="22" t="s">
        <v>794</v>
      </c>
      <c r="G16" s="25" t="s">
        <v>852</v>
      </c>
      <c r="H16" s="36"/>
      <c r="I16" s="37" t="s">
        <v>856</v>
      </c>
      <c r="J16" s="38">
        <v>41950</v>
      </c>
    </row>
    <row r="17" spans="1:10" ht="25.5">
      <c r="B17" s="28" t="s">
        <v>0</v>
      </c>
      <c r="C17" s="22" t="s">
        <v>287</v>
      </c>
      <c r="D17" s="23" t="s">
        <v>301</v>
      </c>
      <c r="E17" s="23" t="s">
        <v>817</v>
      </c>
      <c r="F17" s="22" t="s">
        <v>795</v>
      </c>
      <c r="G17" s="31" t="s">
        <v>852</v>
      </c>
      <c r="H17" s="36"/>
      <c r="I17" s="37" t="s">
        <v>861</v>
      </c>
      <c r="J17" s="38">
        <v>41950</v>
      </c>
    </row>
    <row r="18" spans="1:10">
      <c r="B18" s="30" t="s">
        <v>292</v>
      </c>
      <c r="C18" s="36" t="s">
        <v>81</v>
      </c>
      <c r="D18" s="25" t="s">
        <v>1</v>
      </c>
      <c r="E18" s="25" t="s">
        <v>396</v>
      </c>
      <c r="F18" s="26" t="s">
        <v>424</v>
      </c>
      <c r="G18" s="22" t="s">
        <v>853</v>
      </c>
      <c r="H18" s="36"/>
      <c r="I18" s="22" t="s">
        <v>819</v>
      </c>
      <c r="J18" s="38">
        <v>41950</v>
      </c>
    </row>
    <row r="19" spans="1:10">
      <c r="B19" s="30" t="s">
        <v>0</v>
      </c>
      <c r="C19" s="22" t="s">
        <v>82</v>
      </c>
      <c r="D19" s="25" t="s">
        <v>1</v>
      </c>
      <c r="E19" s="24" t="s">
        <v>425</v>
      </c>
      <c r="F19" s="26" t="s">
        <v>8</v>
      </c>
      <c r="G19" s="25" t="s">
        <v>853</v>
      </c>
      <c r="H19" s="36"/>
      <c r="I19" s="25" t="s">
        <v>819</v>
      </c>
      <c r="J19" s="38">
        <v>41950</v>
      </c>
    </row>
    <row r="20" spans="1:10" ht="25.5">
      <c r="B20" s="39" t="s">
        <v>0</v>
      </c>
      <c r="C20" s="40" t="s">
        <v>845</v>
      </c>
      <c r="D20" s="40" t="s">
        <v>1</v>
      </c>
      <c r="E20" s="40" t="s">
        <v>846</v>
      </c>
      <c r="F20" s="40" t="s">
        <v>847</v>
      </c>
      <c r="G20" s="40" t="s">
        <v>852</v>
      </c>
      <c r="H20" s="36"/>
      <c r="I20" s="40" t="s">
        <v>862</v>
      </c>
      <c r="J20" s="38">
        <v>41738</v>
      </c>
    </row>
    <row r="21" spans="1:10" ht="25.5">
      <c r="B21" s="30" t="s">
        <v>339</v>
      </c>
      <c r="C21" s="22" t="s">
        <v>72</v>
      </c>
      <c r="D21" s="25" t="s">
        <v>294</v>
      </c>
      <c r="E21" s="33" t="s">
        <v>850</v>
      </c>
      <c r="F21" s="42" t="s">
        <v>406</v>
      </c>
      <c r="G21" s="25" t="s">
        <v>852</v>
      </c>
      <c r="H21" s="36"/>
      <c r="I21" s="37" t="s">
        <v>857</v>
      </c>
      <c r="J21" s="38">
        <v>41950</v>
      </c>
    </row>
    <row r="22" spans="1:10">
      <c r="B22" s="30" t="s">
        <v>0</v>
      </c>
      <c r="C22" s="22" t="s">
        <v>88</v>
      </c>
      <c r="D22" s="25" t="s">
        <v>291</v>
      </c>
      <c r="E22" s="24" t="s">
        <v>436</v>
      </c>
      <c r="F22" s="26" t="s">
        <v>437</v>
      </c>
      <c r="G22" s="22" t="s">
        <v>853</v>
      </c>
      <c r="H22" s="36"/>
      <c r="I22" s="22" t="s">
        <v>855</v>
      </c>
      <c r="J22" s="38">
        <v>41950</v>
      </c>
    </row>
    <row r="23" spans="1:10">
      <c r="B23" s="30" t="s">
        <v>292</v>
      </c>
      <c r="C23" s="23" t="s">
        <v>97</v>
      </c>
      <c r="D23" s="25" t="s">
        <v>298</v>
      </c>
      <c r="E23" s="24" t="s">
        <v>454</v>
      </c>
      <c r="F23" s="26" t="s">
        <v>455</v>
      </c>
      <c r="G23" s="22" t="s">
        <v>853</v>
      </c>
      <c r="H23" s="36" t="s">
        <v>822</v>
      </c>
      <c r="I23" s="22" t="s">
        <v>819</v>
      </c>
      <c r="J23" s="38">
        <v>41950</v>
      </c>
    </row>
    <row r="24" spans="1:10" ht="25.5">
      <c r="B24" s="30" t="s">
        <v>339</v>
      </c>
      <c r="C24" s="23" t="s">
        <v>867</v>
      </c>
      <c r="D24" s="25" t="s">
        <v>294</v>
      </c>
      <c r="E24" s="24" t="s">
        <v>463</v>
      </c>
      <c r="F24" s="26" t="s">
        <v>464</v>
      </c>
      <c r="G24" s="22" t="s">
        <v>852</v>
      </c>
      <c r="H24" s="36"/>
      <c r="I24" s="40" t="s">
        <v>868</v>
      </c>
      <c r="J24" s="38">
        <v>41950</v>
      </c>
    </row>
    <row r="25" spans="1:10" ht="38.25">
      <c r="B25" s="28" t="s">
        <v>346</v>
      </c>
      <c r="C25" s="22" t="s">
        <v>286</v>
      </c>
      <c r="D25" s="23" t="s">
        <v>1</v>
      </c>
      <c r="E25" s="23" t="s">
        <v>816</v>
      </c>
      <c r="F25" s="22" t="s">
        <v>796</v>
      </c>
      <c r="G25" s="47" t="s">
        <v>852</v>
      </c>
      <c r="H25" s="43"/>
      <c r="I25" s="48" t="s">
        <v>860</v>
      </c>
      <c r="J25" s="45">
        <v>41950</v>
      </c>
    </row>
    <row r="26" spans="1:10" ht="25.5">
      <c r="A26" s="1"/>
      <c r="B26" s="44" t="s">
        <v>339</v>
      </c>
      <c r="C26" s="22" t="s">
        <v>285</v>
      </c>
      <c r="D26" s="22" t="s">
        <v>704</v>
      </c>
      <c r="E26" s="22" t="s">
        <v>815</v>
      </c>
      <c r="F26" s="22" t="s">
        <v>797</v>
      </c>
      <c r="G26" s="25" t="s">
        <v>852</v>
      </c>
      <c r="H26" s="36"/>
      <c r="I26" s="37" t="s">
        <v>858</v>
      </c>
      <c r="J26" s="38">
        <v>41950</v>
      </c>
    </row>
    <row r="27" spans="1:10">
      <c r="B27" s="30" t="s">
        <v>346</v>
      </c>
      <c r="C27" s="25" t="s">
        <v>165</v>
      </c>
      <c r="D27" s="25" t="s">
        <v>360</v>
      </c>
      <c r="E27" s="25" t="s">
        <v>598</v>
      </c>
      <c r="F27" s="26" t="s">
        <v>599</v>
      </c>
      <c r="G27" s="22" t="s">
        <v>854</v>
      </c>
      <c r="H27" s="36"/>
      <c r="I27" s="22" t="s">
        <v>819</v>
      </c>
      <c r="J27" s="38">
        <v>41950</v>
      </c>
    </row>
    <row r="28" spans="1:10">
      <c r="B28" s="30" t="s">
        <v>346</v>
      </c>
      <c r="C28" s="22" t="s">
        <v>175</v>
      </c>
      <c r="D28" s="25" t="s">
        <v>360</v>
      </c>
      <c r="E28" s="24" t="s">
        <v>617</v>
      </c>
      <c r="F28" s="26" t="s">
        <v>618</v>
      </c>
      <c r="G28" s="22" t="s">
        <v>854</v>
      </c>
      <c r="H28" s="36"/>
      <c r="I28" s="22" t="s">
        <v>819</v>
      </c>
      <c r="J28" s="38">
        <v>41950</v>
      </c>
    </row>
    <row r="29" spans="1:10">
      <c r="B29" s="30" t="s">
        <v>346</v>
      </c>
      <c r="C29" s="22" t="s">
        <v>174</v>
      </c>
      <c r="D29" s="25" t="s">
        <v>360</v>
      </c>
      <c r="E29" s="24" t="s">
        <v>615</v>
      </c>
      <c r="F29" s="26" t="s">
        <v>616</v>
      </c>
      <c r="G29" s="22" t="s">
        <v>854</v>
      </c>
      <c r="H29" s="36"/>
      <c r="I29" s="25" t="s">
        <v>819</v>
      </c>
      <c r="J29" s="38">
        <v>41789</v>
      </c>
    </row>
    <row r="30" spans="1:10">
      <c r="B30" s="30" t="s">
        <v>339</v>
      </c>
      <c r="C30" s="22" t="s">
        <v>197</v>
      </c>
      <c r="D30" s="25" t="s">
        <v>298</v>
      </c>
      <c r="E30" s="24" t="s">
        <v>660</v>
      </c>
      <c r="F30" s="26" t="s">
        <v>661</v>
      </c>
      <c r="G30" s="22" t="s">
        <v>854</v>
      </c>
      <c r="H30" s="36"/>
      <c r="I30" s="25" t="s">
        <v>819</v>
      </c>
      <c r="J30" s="38">
        <v>41950</v>
      </c>
    </row>
    <row r="31" spans="1:10" ht="38.25">
      <c r="B31" s="39" t="s">
        <v>292</v>
      </c>
      <c r="C31" s="40" t="s">
        <v>832</v>
      </c>
      <c r="D31" s="41" t="s">
        <v>1</v>
      </c>
      <c r="E31" s="41" t="s">
        <v>833</v>
      </c>
      <c r="F31" s="40" t="s">
        <v>834</v>
      </c>
      <c r="G31" s="40" t="s">
        <v>852</v>
      </c>
      <c r="H31" s="36"/>
      <c r="I31" s="37" t="s">
        <v>835</v>
      </c>
      <c r="J31" s="38">
        <v>41738</v>
      </c>
    </row>
    <row r="32" spans="1:10">
      <c r="B32" s="25" t="s">
        <v>339</v>
      </c>
      <c r="C32" s="22" t="s">
        <v>201</v>
      </c>
      <c r="D32" s="25" t="s">
        <v>631</v>
      </c>
      <c r="E32" s="24" t="s">
        <v>668</v>
      </c>
      <c r="F32" s="26" t="s">
        <v>669</v>
      </c>
      <c r="G32" s="40" t="s">
        <v>852</v>
      </c>
      <c r="H32" s="36"/>
      <c r="I32" s="40" t="s">
        <v>827</v>
      </c>
      <c r="J32" s="38">
        <v>41950</v>
      </c>
    </row>
    <row r="33" spans="2:10">
      <c r="B33" s="30" t="s">
        <v>0</v>
      </c>
      <c r="C33" s="22" t="s">
        <v>17</v>
      </c>
      <c r="D33" s="25" t="s">
        <v>1</v>
      </c>
      <c r="E33" s="24" t="s">
        <v>707</v>
      </c>
      <c r="F33" s="26" t="s">
        <v>13</v>
      </c>
      <c r="G33" s="22" t="s">
        <v>853</v>
      </c>
      <c r="H33" s="36"/>
      <c r="I33" s="37" t="s">
        <v>855</v>
      </c>
      <c r="J33" s="38">
        <v>41950</v>
      </c>
    </row>
    <row r="34" spans="2:10" ht="25.5">
      <c r="B34" s="30" t="s">
        <v>0</v>
      </c>
      <c r="C34" s="25" t="s">
        <v>2</v>
      </c>
      <c r="D34" s="25" t="s">
        <v>1</v>
      </c>
      <c r="E34" s="25" t="s">
        <v>818</v>
      </c>
      <c r="F34" s="25" t="s">
        <v>7</v>
      </c>
      <c r="G34" s="25" t="s">
        <v>852</v>
      </c>
      <c r="H34" s="36"/>
      <c r="I34" s="37" t="s">
        <v>859</v>
      </c>
      <c r="J34" s="38">
        <v>41950</v>
      </c>
    </row>
    <row r="37" spans="2:10">
      <c r="G37" s="29"/>
    </row>
    <row r="38" spans="2:10">
      <c r="G38" s="29"/>
    </row>
    <row r="39" spans="2:10">
      <c r="G39" s="29"/>
    </row>
    <row r="40" spans="2:10">
      <c r="G40" s="29"/>
    </row>
  </sheetData>
  <autoFilter ref="B5:J5"/>
  <mergeCells count="4">
    <mergeCell ref="A1:J1"/>
    <mergeCell ref="A2:J2"/>
    <mergeCell ref="A3:J3"/>
    <mergeCell ref="B4:J4"/>
  </mergeCells>
  <conditionalFormatting sqref="D6">
    <cfRule type="duplicateValues" dxfId="4" priority="4"/>
  </conditionalFormatting>
  <conditionalFormatting sqref="C22:C30 C6 C10 C12 C33 C15:C16">
    <cfRule type="duplicateValues" dxfId="3" priority="64"/>
  </conditionalFormatting>
  <conditionalFormatting sqref="F33 F6 F10 F12 F15:F19 F21:F30">
    <cfRule type="duplicateValues" dxfId="2" priority="67"/>
  </conditionalFormatting>
  <conditionalFormatting sqref="D7">
    <cfRule type="expression" dxfId="1" priority="2" stopIfTrue="1">
      <formula>IF(AND(D7="",$C7="Smelter Not Listed"),TRUE)</formula>
    </cfRule>
  </conditionalFormatting>
  <conditionalFormatting sqref="F32">
    <cfRule type="duplicateValues" dxfId="0" priority="1"/>
  </conditionalFormatting>
  <dataValidations count="5">
    <dataValidation type="list" allowBlank="1" showInputMessage="1" showErrorMessage="1" sqref="C26 E6:F6 D10:E10 D12:E12">
      <formula1>#REF!</formula1>
    </dataValidation>
    <dataValidation type="list" allowBlank="1" showInputMessage="1" showErrorMessage="1" sqref="C6 B10 B12">
      <formula1>$D$252:$D$255</formula1>
    </dataValidation>
    <dataValidation type="list" allowBlank="1" showInputMessage="1" showErrorMessage="1" sqref="B13:B14 B20 B7:B9 B31:B32 B11">
      <formula1>$D$303:$D$306</formula1>
    </dataValidation>
    <dataValidation type="list" allowBlank="1" showInputMessage="1" showErrorMessage="1" sqref="D11:E11 D31:E32 D13:E14 E7 D8:E9 D20:E20">
      <formula1>#REF!</formula1>
    </dataValidation>
    <dataValidation type="list" allowBlank="1" showErrorMessage="1" sqref="D7">
      <formula1>CL</formula1>
    </dataValidation>
  </dataValidations>
  <pageMargins left="0.7" right="0.7" top="0.75" bottom="0.7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Standard Smelter List</vt:lpstr>
      <vt:lpstr>Revision History</vt:lpstr>
      <vt:lpstr>'Revision History'!Print_Area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2014-11-07T19:17:20Z</dcterms:modified>
</cp:coreProperties>
</file>